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yj\Desktop\NSS\IIF\IIF_online\"/>
    </mc:Choice>
  </mc:AlternateContent>
  <bookViews>
    <workbookView xWindow="0" yWindow="660" windowWidth="17280" windowHeight="9165"/>
  </bookViews>
  <sheets>
    <sheet name="Goal 8" sheetId="17" r:id="rId1"/>
  </sheets>
  <definedNames>
    <definedName name="_AMO_UniqueIdentifier" hidden="1">"'2118ccf1-e357-4712-9e1e-083ea6f957dc'"</definedName>
    <definedName name="_xlnm._FilterDatabase" localSheetId="0" hidden="1">'Goal 8'!$A$4:$N$79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<sst xmlns="http://schemas.openxmlformats.org/spreadsheetml/2006/main" count="416" uniqueCount="260">
  <si>
    <t>Target</t>
  </si>
  <si>
    <t>NDP</t>
  </si>
  <si>
    <t>Indicator No.</t>
  </si>
  <si>
    <t>Y</t>
  </si>
  <si>
    <t xml:space="preserve">National Development Plan Integrated Indicators </t>
  </si>
  <si>
    <t>National Saving rate  as a Percentage of GDP</t>
  </si>
  <si>
    <t xml:space="preserve">Number of (EPWP) jobs created </t>
  </si>
  <si>
    <t>GDP Growth Rate</t>
  </si>
  <si>
    <t>N_3.1.1</t>
  </si>
  <si>
    <t>Stimulation and expansion of the capital goods sector  through the establishment of a Mining Equipment Manufacturers of South Africa (MEM-SA)</t>
  </si>
  <si>
    <t>Number of people in the Labour force</t>
  </si>
  <si>
    <t>Measurable increase in youth employment or education</t>
  </si>
  <si>
    <t xml:space="preserve">All financial institutions subject to  standards on product design, disclosure requirements, sale and distribution practices and customer treatment </t>
  </si>
  <si>
    <t xml:space="preserve">Fair, appropriate and accessible financial products and services </t>
  </si>
  <si>
    <t>N_3.2.1</t>
  </si>
  <si>
    <t>N_3.3.1</t>
  </si>
  <si>
    <t>N_3.4.1</t>
  </si>
  <si>
    <t>N_3.9.1</t>
  </si>
  <si>
    <t>N_3.11.1</t>
  </si>
  <si>
    <t>N_3.17.1</t>
  </si>
  <si>
    <t>N_3.18.1</t>
  </si>
  <si>
    <t>N_3.19.1</t>
  </si>
  <si>
    <t>N_3.21.1</t>
  </si>
  <si>
    <t>N_3.22.1</t>
  </si>
  <si>
    <t>Progressively rising local content levels in state procurement including government infrastructure-</t>
  </si>
  <si>
    <t xml:space="preserve"> 95 percent compliance with all regulations relating to procurement;  </t>
  </si>
  <si>
    <t>SDG</t>
  </si>
  <si>
    <t>Frequency</t>
  </si>
  <si>
    <t xml:space="preserve">Quarterly </t>
  </si>
  <si>
    <t>8.10.1</t>
  </si>
  <si>
    <t>8.10.2</t>
  </si>
  <si>
    <t>Proportion of adults (15 years and older) with an account at a bank or other financial institution or with a mobile-money-service provider</t>
  </si>
  <si>
    <t>8.6.1A</t>
  </si>
  <si>
    <t>N_3.20.1</t>
  </si>
  <si>
    <t>4.1.1</t>
  </si>
  <si>
    <t>Annual</t>
  </si>
  <si>
    <t>Share of workers covered against occupational injuries</t>
  </si>
  <si>
    <t>Target 8.8</t>
  </si>
  <si>
    <t>Target 8.10</t>
  </si>
  <si>
    <t>Quarterly</t>
  </si>
  <si>
    <t>Employment equity ratio</t>
  </si>
  <si>
    <t>Target 8.14</t>
  </si>
  <si>
    <t>Target 8.13</t>
  </si>
  <si>
    <t>Target 8.12</t>
  </si>
  <si>
    <t>Target 8.11</t>
  </si>
  <si>
    <t>Target 8.9</t>
  </si>
  <si>
    <t>Target 8.7</t>
  </si>
  <si>
    <t>Target 8.2</t>
  </si>
  <si>
    <t>Target 8.1</t>
  </si>
  <si>
    <t xml:space="preserve">Data source 
(1.Publication/Database
2. Responsible data provider) </t>
  </si>
  <si>
    <t>Share of  working individuals contributing to a pension scheme / retirement shceme/plan</t>
  </si>
  <si>
    <t>8.10.3</t>
  </si>
  <si>
    <t>8.10.4</t>
  </si>
  <si>
    <t>8.10.5</t>
  </si>
  <si>
    <t>Domesticated</t>
  </si>
  <si>
    <t>Additional</t>
  </si>
  <si>
    <t>Indicator type</t>
  </si>
  <si>
    <t>A1 - G1 – P1 – T1 – I1</t>
  </si>
  <si>
    <t>A1 – G1 – P1 – I2</t>
  </si>
  <si>
    <t>Mineral Benefician Action Plan developed and implemented</t>
  </si>
  <si>
    <t>Target 8.3</t>
  </si>
  <si>
    <t>Target 8.6</t>
  </si>
  <si>
    <t>N_3.5.2</t>
  </si>
  <si>
    <t>Proportion of jobs in sustainable tourism industries out of total tourism jobs</t>
  </si>
  <si>
    <t>N_3.11.2</t>
  </si>
  <si>
    <t xml:space="preserve">8.9.2 </t>
  </si>
  <si>
    <t>N_3.18.2</t>
  </si>
  <si>
    <t>N_3.23.1</t>
  </si>
  <si>
    <t>N_3.26.1</t>
  </si>
  <si>
    <t>N_3.27.1</t>
  </si>
  <si>
    <t>N_3.28.1</t>
  </si>
  <si>
    <t>N_3.29.1</t>
  </si>
  <si>
    <t>N_3.31.1</t>
  </si>
  <si>
    <t>N_3.45.1</t>
  </si>
  <si>
    <t>N_3.46.1</t>
  </si>
  <si>
    <t>N_3.46.2</t>
  </si>
  <si>
    <t>N_3.46.4</t>
  </si>
  <si>
    <t xml:space="preserve">8.4.2 </t>
  </si>
  <si>
    <t xml:space="preserve">8.b.1 </t>
  </si>
  <si>
    <t>Increase Aid for Trade support for developing countries, in particular least developed countries, including through the Enhanced Integrated Framework for Trade-related Technical Assistance to Least Developed Countries</t>
  </si>
  <si>
    <t>5 yearly</t>
  </si>
  <si>
    <t>Annual growth rate of real GDP per capita</t>
  </si>
  <si>
    <t>Annual growth rate of real GDP per employed person</t>
  </si>
  <si>
    <t>Share of informal employment in non-agriculture employment by sex</t>
  </si>
  <si>
    <t>8.5.1D</t>
  </si>
  <si>
    <t>Unemployment rate, by sex, age and persons with disabilities</t>
  </si>
  <si>
    <t>Percentage of youth (aged 15–24 years) not in education, employment or training (NEET)</t>
  </si>
  <si>
    <t>Percentage of youth (15-34 yrs) not in education, employment or training</t>
  </si>
  <si>
    <t>Proportion and number of children aged 5‑17 years engaged in child labour, by sex and age</t>
  </si>
  <si>
    <t>8.7.1D</t>
  </si>
  <si>
    <t>Frequency rates of fatal and non- fatal occupational injuries, by sex and migrant status</t>
  </si>
  <si>
    <t>Tourism direct GDP as a proportion of total GDP and in growth rate</t>
  </si>
  <si>
    <t>Aid for Trade commitments and disbursements</t>
  </si>
  <si>
    <t>Target 8.4</t>
  </si>
  <si>
    <t>Target 8.5</t>
  </si>
  <si>
    <t>Target 8.a</t>
  </si>
  <si>
    <t>Sustain per capita economic growth in accordance with national circumstances and, in particular, at least 7 per cent gross domestic product growth per annum in the least developed countries</t>
  </si>
  <si>
    <t>Achieve higher levels of economic productivity through diversification, technological upgrading and innovation, including through a focus on high- value added and labour-intensive sectors</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</si>
  <si>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</si>
  <si>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By 2030, achieve full and productive employment and decent work for all women and men, including for young people and persons with disabilities, and equal pay for work of equal value</t>
  </si>
  <si>
    <t>By 2020, substantially reduce the proportion of youth not in employment, education or training</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</si>
  <si>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</si>
  <si>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Protect labour rights and promote safe and secure working environments for all workers, including migrant workers, in particular women migrants, and those in precarious employment</t>
  </si>
  <si>
    <t>Strengthen the capacity of domestic financial institutions to encourage and expand access to banking, insurance and financial services for all</t>
  </si>
  <si>
    <t xml:space="preserve">8.1.1 </t>
  </si>
  <si>
    <t xml:space="preserve">8.2.1 </t>
  </si>
  <si>
    <t xml:space="preserve">8.3.1 </t>
  </si>
  <si>
    <t xml:space="preserve">8.5.1 </t>
  </si>
  <si>
    <t xml:space="preserve">8.5.2 </t>
  </si>
  <si>
    <t xml:space="preserve">8.6.1 </t>
  </si>
  <si>
    <t xml:space="preserve">8.7.1 </t>
  </si>
  <si>
    <t xml:space="preserve">8.8.1 </t>
  </si>
  <si>
    <t xml:space="preserve">8.9.1 </t>
  </si>
  <si>
    <t xml:space="preserve">8.a.1 </t>
  </si>
  <si>
    <t>Average hourly earnings of female and male employees, by occupation, age and persons with disabilities</t>
  </si>
  <si>
    <t>Median monthly earnings of female and male employees by occupations</t>
  </si>
  <si>
    <t>Percentage of children aged 7–17 years engaged in child labour, by sex and age</t>
  </si>
  <si>
    <t>World bank</t>
  </si>
  <si>
    <t>Level of national compliance with labour rights (freedom of association and collective bargaining) based on International Labour Organization (ILO) textual sources and national legislation, by sex and migrant status</t>
  </si>
  <si>
    <t>8.b By 2020, develop and operationalize a global strategy for youth employment and implement the Global Jobs Pact of the International Labour Organization</t>
  </si>
  <si>
    <t>Target 8.b</t>
  </si>
  <si>
    <t>Existence of a developed and operationalized national strategy for youth employment, as a distinct strategy or as part of a national employment strategy</t>
  </si>
  <si>
    <t>N_11.11.1</t>
  </si>
  <si>
    <t>8.5.3</t>
  </si>
  <si>
    <t>8.1.2</t>
  </si>
  <si>
    <t>8.a.2</t>
  </si>
  <si>
    <t>8.a.3</t>
  </si>
  <si>
    <t>8.a.4</t>
  </si>
  <si>
    <t>N_3.3.2</t>
  </si>
  <si>
    <t>N_3.3.3</t>
  </si>
  <si>
    <t>8.1.3</t>
  </si>
  <si>
    <t>8.5.4</t>
  </si>
  <si>
    <t>Trade Competitiveness plan development by sector</t>
  </si>
  <si>
    <t>Trade competitiveness plan implemented by sector</t>
  </si>
  <si>
    <t>Number of jobs created by industry</t>
  </si>
  <si>
    <t>8.9.3</t>
  </si>
  <si>
    <t>8.6.2</t>
  </si>
  <si>
    <t>8.5.5</t>
  </si>
  <si>
    <t>Number of (a) commercial bank branches per 100 000 adultpopulation and (b) number of automated teller machines (ATMs) per 100 000 adult population</t>
  </si>
  <si>
    <t>Material footprint, material footprint per capita, and material footprint per GDP</t>
  </si>
  <si>
    <t>Domestic material consumption, domestic material consumption per capita, and domestic material consumption per GDP</t>
  </si>
  <si>
    <t xml:space="preserve">8.4.1 </t>
  </si>
  <si>
    <t xml:space="preserve">8.8.2 </t>
  </si>
  <si>
    <t>National Development Plan &amp; Global Integrated Indicators &amp; Reference Metadata</t>
  </si>
  <si>
    <t>SUSTAINABLE DEVELOPMENT GOALS TARGETS AND INDICATORS</t>
  </si>
  <si>
    <t>Gross value add by product and industry</t>
  </si>
  <si>
    <t>8.5.6</t>
  </si>
  <si>
    <t>8.5.7</t>
  </si>
  <si>
    <t>8.5.8</t>
  </si>
  <si>
    <t>8.8.3</t>
  </si>
  <si>
    <t>Number of employed people by industry and location</t>
  </si>
  <si>
    <t>Number of informal businesses supported through IMEDP</t>
  </si>
  <si>
    <t>Number of co-operatives supported through (a) CIS and (b) training</t>
  </si>
  <si>
    <t>Number of small and medium enterprises supported through (a) BBSDP and (b) EIP</t>
  </si>
  <si>
    <t>Number of co-location points established through the National Co-location Programme</t>
  </si>
  <si>
    <t>Number of small and medium enterprises supported by DSBD by location and settlement type</t>
  </si>
  <si>
    <t>Provide support above 10 percent baseline to; (a) 58 000 informal businesses through the Informal and Micro Enterprise Development Programme (IMEDP), (b) 1 570 co-operatives through the Cooperatives Incentive Scheme (CIS) and 1600 co-operatives through training , (c ) 5000 small and medium enterprises through the BBSDP and 65 incubators through the Enterprise Incubation Programme (EIP), (d) 50 Co-location points established through the National Co-location Programme</t>
  </si>
  <si>
    <t>N_3.31.2</t>
  </si>
  <si>
    <t>N_3.31.3</t>
  </si>
  <si>
    <t>N_3.31.4</t>
  </si>
  <si>
    <t>N_3.31.5</t>
  </si>
  <si>
    <t>8.11.1</t>
  </si>
  <si>
    <t>8.11.2</t>
  </si>
  <si>
    <t>8.11.3</t>
  </si>
  <si>
    <t>8.11.4</t>
  </si>
  <si>
    <t>8.11.5</t>
  </si>
  <si>
    <t>Proportion of the population with access to transactional financial services and savings facilities</t>
  </si>
  <si>
    <t>N_3.47.1</t>
  </si>
  <si>
    <t>N_3.48.1</t>
  </si>
  <si>
    <t>8.14.1</t>
  </si>
  <si>
    <t>8.13.1</t>
  </si>
  <si>
    <t>8.12.1</t>
  </si>
  <si>
    <t>8.5.9</t>
  </si>
  <si>
    <t xml:space="preserve">N_15.13.1 </t>
  </si>
  <si>
    <t>8.5.2A</t>
  </si>
  <si>
    <t>Youth (aged 15 -34 years) unemployment rate.</t>
  </si>
  <si>
    <t>N_7.3.2</t>
  </si>
  <si>
    <t xml:space="preserve">N_11.10.1 </t>
  </si>
  <si>
    <t>Number of a) road shows and b) state visits related to economic diplomacy and image building activities aimed at promoting mutually beneficial cooperation undertaken per year c) bi-national commissions</t>
  </si>
  <si>
    <t>8.a.5</t>
  </si>
  <si>
    <t>N_7.2.1</t>
  </si>
  <si>
    <t>6.4.1</t>
  </si>
  <si>
    <r>
      <t>SDG</t>
    </r>
    <r>
      <rPr>
        <b/>
        <vertAlign val="superscript"/>
        <sz val="10"/>
        <color rgb="FF000000"/>
        <rFont val="Calibri"/>
        <family val="2"/>
        <scheme val="minor"/>
      </rPr>
      <t>1</t>
    </r>
  </si>
  <si>
    <r>
      <t>SDG</t>
    </r>
    <r>
      <rPr>
        <b/>
        <vertAlign val="superscript"/>
        <sz val="10"/>
        <color rgb="FF000000"/>
        <rFont val="Calibri"/>
        <family val="2"/>
        <scheme val="minor"/>
      </rPr>
      <t>2</t>
    </r>
  </si>
  <si>
    <r>
      <t>SDG</t>
    </r>
    <r>
      <rPr>
        <b/>
        <vertAlign val="superscript"/>
        <sz val="10"/>
        <color theme="0"/>
        <rFont val="Calibri"/>
        <family val="2"/>
        <scheme val="minor"/>
      </rPr>
      <t>3</t>
    </r>
  </si>
  <si>
    <t>NDP Indicators</t>
  </si>
  <si>
    <t>Agenda 2063 indicators</t>
  </si>
  <si>
    <t>SDG Target</t>
  </si>
  <si>
    <t>Agenda 2063  indicator No.</t>
  </si>
  <si>
    <t>Quarterly Labour Force Survey (QLFS), Stats SA</t>
  </si>
  <si>
    <t>1. Gross Domestic Product (GDP) and
2. Mid-year population estimates
Stats SA</t>
  </si>
  <si>
    <t>1. Quarterly
2. Annual</t>
  </si>
  <si>
    <t>Stats SA, Quarterly Labour Force Survey (QLFS)</t>
  </si>
  <si>
    <t>Quarterly  and Annual</t>
  </si>
  <si>
    <t>1. Gross Domestic Product (GDP) and 
2.  Quarterly Labour Force Survey (QLFS
Stats SA)</t>
  </si>
  <si>
    <t>Employment equity report,Department of Labour</t>
  </si>
  <si>
    <t>Gross Domestic Product (GDP), Stats SA</t>
  </si>
  <si>
    <t>1. Quarterly Labour Force Survey (QLFS), 
2. Mid-year population estimates
Stats SA</t>
  </si>
  <si>
    <t>Department of public works. Expanded Public Works Programme(EPWP)</t>
  </si>
  <si>
    <t>Department of public works. Expanded Public Works Programme (EPWP)</t>
  </si>
  <si>
    <t xml:space="preserve">Quarterly Labour Force Survey (QLFS), Stats SA </t>
  </si>
  <si>
    <t>Survey of Activities of Young People (SAYP), Stats SA</t>
  </si>
  <si>
    <t>Umehloko system, Department of Labour (DoL)</t>
  </si>
  <si>
    <t xml:space="preserve">Tourism Satelite Acount (TSA), Stats SA, </t>
  </si>
  <si>
    <t>Industrial Development Corporation (IDC) (The dti)</t>
  </si>
  <si>
    <t>1. Bank for international settlements; Statistics on payment, clearing and settlement systems in the CPMI countries
2. Mid-year Population Estimates, Stats SA</t>
  </si>
  <si>
    <t>1. 
2. GDP, Stats SA</t>
  </si>
  <si>
    <t xml:space="preserve">
2. Quarterly</t>
  </si>
  <si>
    <t>8.5.10</t>
  </si>
  <si>
    <t>1. 
2. Mid-year Population Estimates, Stats SA</t>
  </si>
  <si>
    <t>RISDP indicators</t>
  </si>
  <si>
    <t>NDP  indicator No.</t>
  </si>
  <si>
    <t>RISDP indicators No.</t>
  </si>
  <si>
    <t>5.1.58 </t>
  </si>
  <si>
    <t>6.5.2 </t>
  </si>
  <si>
    <t>International tourist arrivals</t>
  </si>
  <si>
    <t>5.1.55</t>
  </si>
  <si>
    <t>RISDP</t>
  </si>
  <si>
    <r>
      <t>By 2030, devise and implement policies to promote sustainable tourism that creates jobs and promotes local culture and products (</t>
    </r>
    <r>
      <rPr>
        <b/>
        <sz val="10"/>
        <color rgb="FF0070C0"/>
        <rFont val="Calibri"/>
        <family val="2"/>
        <scheme val="minor"/>
      </rPr>
      <t>Common to 12b</t>
    </r>
    <r>
      <rPr>
        <sz val="10"/>
        <color theme="1"/>
        <rFont val="Calibri"/>
        <family val="2"/>
        <scheme val="minor"/>
      </rPr>
      <t>)</t>
    </r>
  </si>
  <si>
    <t>Monthly</t>
  </si>
  <si>
    <t>Tourism and migration, Stats SA</t>
  </si>
  <si>
    <t>Target 8.15</t>
  </si>
  <si>
    <t xml:space="preserve">Number of Member States using SADC Real Time Gross SettIement (SADC-RTGS) System </t>
  </si>
  <si>
    <t>4.1.7</t>
  </si>
  <si>
    <t>8.15.1</t>
  </si>
  <si>
    <t>8.15.2</t>
  </si>
  <si>
    <t>SADC Project Preparation and Development Facility (PPDF)</t>
  </si>
  <si>
    <t>4.1.8</t>
  </si>
  <si>
    <t>SADC RTGS, SARB</t>
  </si>
  <si>
    <t>Development Bank of Southern Africa (DBSA), NT</t>
  </si>
  <si>
    <t>Increased regional value chains and value addition for agricultural and non- agricultural products and improved financial market systems and monetary cooperation</t>
  </si>
  <si>
    <t>8.15.3</t>
  </si>
  <si>
    <t>Number of (a) regional value chains and (b) value added products produced in the priority sectors</t>
  </si>
  <si>
    <t>6.1.5</t>
  </si>
  <si>
    <t>Trade data, SARS</t>
  </si>
  <si>
    <t>Value and volume of trade by product and sector</t>
  </si>
  <si>
    <t>8.b.2</t>
  </si>
  <si>
    <t>8.b.3</t>
  </si>
  <si>
    <t>8.b.4</t>
  </si>
  <si>
    <t>8.b.5</t>
  </si>
  <si>
    <t>6.4.4</t>
  </si>
  <si>
    <t>6.4.5</t>
  </si>
  <si>
    <t>6.4.6</t>
  </si>
  <si>
    <t>6.4.7</t>
  </si>
  <si>
    <t>Evidence of domestication of SADC Declaration on youth development and empowerment</t>
  </si>
  <si>
    <t>Evidence of implementation of Number of youth-led and focused organisations and initiatives that meet agreed upon standards for leadership and participation</t>
  </si>
  <si>
    <t>Existence of youth-led and focused organisations and initiatives that meet agreed upon standards for leadership and participation</t>
  </si>
  <si>
    <t>Evidence of reporting on a set of SADC indicators for youth development</t>
  </si>
  <si>
    <t>6.5.1 </t>
  </si>
  <si>
    <t>Labour force participation rate by sex and age</t>
  </si>
  <si>
    <t>6.7.3 </t>
  </si>
  <si>
    <t>A1 – G4 – P1 – T1 – I25</t>
  </si>
  <si>
    <t>A1 – G4 – P4 – T4 – I28</t>
  </si>
  <si>
    <t>A2 – G8 – P2 – T3 – I35</t>
  </si>
  <si>
    <t>A1 – G1 – P1 – I58</t>
  </si>
  <si>
    <t>A1 – G1 – P1 – I59</t>
  </si>
  <si>
    <t>Number of people employed in Expanded Public Work Employment Programmes (EPWP)</t>
  </si>
  <si>
    <t>Absorption rate</t>
  </si>
  <si>
    <t>Improve progressively, through 2030, global resource efficiency in consumption and production and endeavour to  ecouple economic growth from environmental degradation, in accordance with the 10‑Year Framework of Programmes on Sustainable Consumption and Production, with developed countries taking the lead</t>
  </si>
  <si>
    <t>Goal 8. Promote sustained, inclusive and sustainable economic growth, full and productive employment and decent work for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</si>
</sst>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b/>
      <sz val="16"/>
      <color theme="1"/>
      <name val="Calibri"/>
      <family val="2"/>
      <scheme val="minor"/>
    </font>
    <font>
      <b/>
      <sz val="12"/>
      <color theme="0"/>
      <name val="Calibri"/>
      <family val="2"/>
      <scheme val="minor"/>
    </font>
    <font>
      <sz val="10"/>
      <color theme="1"/>
      <name val="Calibri"/>
      <family val="2"/>
      <scheme val="minor"/>
    </font>
    <font>
      <sz val="12"/>
      <color indexed="8"/>
      <name val="Verdana"/>
      <family val="2"/>
    </font>
    <font>
      <sz val="10"/>
      <color rgb="FF0070C0"/>
      <name val="Calibri"/>
      <family val="2"/>
      <scheme val="minor"/>
    </font>
    <font>
      <b/>
      <sz val="10"/>
      <color rgb="FF0070C0"/>
      <name val="Calibri"/>
      <family val="2"/>
      <scheme val="minor"/>
    </font>
    <font>
      <sz val="10"/>
      <color rgb="FFC00000"/>
      <name val="Calibri"/>
      <family val="2"/>
      <scheme val="minor"/>
    </font>
    <font>
      <sz val="10"/>
      <color theme="1"/>
      <name val="Calibri"/>
      <family val="2"/>
    </font>
    <font>
      <b/>
      <sz val="10"/>
      <color theme="1"/>
      <name val="Calibri"/>
      <family val="2"/>
    </font>
    <font>
      <sz val="10"/>
      <color rgb="FF0070C0"/>
      <name val="Calibri"/>
      <family val="2"/>
    </font>
    <font>
      <b/>
      <sz val="10"/>
      <color rgb="FF0070C0"/>
      <name val="Calibri"/>
      <family val="2"/>
    </font>
    <font>
      <sz val="10"/>
      <color rgb="FFC00000"/>
      <name val="Calibri"/>
      <family val="2"/>
    </font>
    <font>
      <b/>
      <sz val="10"/>
      <color rgb="FFC00000"/>
      <name val="Calibri"/>
      <family val="2"/>
    </font>
    <font>
      <b/>
      <sz val="10"/>
      <color theme="1"/>
      <name val="Calibri"/>
      <family val="2"/>
      <scheme val="minor"/>
    </font>
    <font>
      <sz val="10"/>
      <color theme="1"/>
      <name val="Webdings"/>
      <family val="1"/>
      <charset val="2"/>
    </font>
    <font>
      <sz val="10"/>
      <name val="Calibri"/>
      <family val="2"/>
    </font>
    <font>
      <b/>
      <sz val="10"/>
      <color theme="0"/>
      <name val="Calibri"/>
      <family val="2"/>
      <scheme val="minor"/>
    </font>
    <font>
      <b/>
      <sz val="10"/>
      <color rgb="FF000000"/>
      <name val="Calibri"/>
      <family val="2"/>
      <scheme val="minor"/>
    </font>
    <font>
      <b/>
      <vertAlign val="superscript"/>
      <sz val="10"/>
      <color rgb="FF000000"/>
      <name val="Calibri"/>
      <family val="2"/>
      <scheme val="minor"/>
    </font>
    <font>
      <b/>
      <vertAlign val="superscript"/>
      <sz val="10"/>
      <color theme="0"/>
      <name val="Calibri"/>
      <family val="2"/>
      <scheme val="minor"/>
    </font>
    <font>
      <b/>
      <sz val="12"/>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2" tint="-0.89999084444715716"/>
        <bgColor indexed="64"/>
      </patternFill>
    </fill>
    <fill>
      <patternFill patternType="solid">
        <fgColor rgb="FFB7DEE8"/>
        <bgColor indexed="64"/>
      </patternFill>
    </fill>
    <fill>
      <patternFill patternType="solid">
        <fgColor rgb="FFB7DDE9"/>
        <bgColor indexed="64"/>
      </patternFill>
    </fill>
    <fill>
      <patternFill patternType="solid">
        <fgColor theme="8" tint="-0.249977111117893"/>
        <bgColor indexed="64"/>
      </patternFill>
    </fill>
    <fill>
      <patternFill patternType="solid">
        <fgColor theme="5" tint="0.79998168889431442"/>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mediumDashed">
        <color indexed="64"/>
      </right>
      <top/>
      <bottom/>
      <diagonal/>
    </border>
    <border>
      <left style="dotted">
        <color indexed="64"/>
      </left>
      <right style="mediumDashed">
        <color indexed="64"/>
      </right>
      <top style="dotted">
        <color indexed="64"/>
      </top>
      <bottom style="dotted">
        <color indexed="64"/>
      </bottom>
      <diagonal/>
    </border>
    <border>
      <left style="dotted">
        <color indexed="64"/>
      </left>
      <right style="mediumDashed">
        <color indexed="64"/>
      </right>
      <top style="dotted">
        <color indexed="64"/>
      </top>
      <bottom/>
      <diagonal/>
    </border>
    <border>
      <left style="dotted">
        <color indexed="64"/>
      </left>
      <right style="mediumDashed">
        <color indexed="64"/>
      </right>
      <top style="dotted">
        <color indexed="64"/>
      </top>
      <bottom style="medium">
        <color indexed="64"/>
      </bottom>
      <diagonal/>
    </border>
    <border>
      <left style="dotted">
        <color indexed="64"/>
      </left>
      <right style="mediumDashed">
        <color indexed="64"/>
      </right>
      <top/>
      <bottom style="dotted">
        <color indexed="64"/>
      </bottom>
      <diagonal/>
    </border>
    <border>
      <left style="dotted">
        <color indexed="64"/>
      </left>
      <right style="mediumDashed">
        <color indexed="64"/>
      </right>
      <top style="medium">
        <color indexed="64"/>
      </top>
      <bottom style="medium">
        <color indexed="64"/>
      </bottom>
      <diagonal/>
    </border>
    <border>
      <left style="mediumDashed">
        <color indexed="64"/>
      </left>
      <right style="mediumDashed">
        <color indexed="64"/>
      </right>
      <top/>
      <bottom style="dotted">
        <color indexed="64"/>
      </bottom>
      <diagonal/>
    </border>
    <border>
      <left style="mediumDashed">
        <color indexed="64"/>
      </left>
      <right style="dotted">
        <color indexed="64"/>
      </right>
      <top style="dotted">
        <color indexed="64"/>
      </top>
      <bottom/>
      <diagonal/>
    </border>
    <border>
      <left style="mediumDashed">
        <color indexed="64"/>
      </left>
      <right style="dotted">
        <color indexed="64"/>
      </right>
      <top/>
      <bottom style="dotted">
        <color indexed="64"/>
      </bottom>
      <diagonal/>
    </border>
    <border>
      <left/>
      <right style="mediumDashed">
        <color indexed="64"/>
      </right>
      <top/>
      <bottom style="dotted">
        <color indexed="64"/>
      </bottom>
      <diagonal/>
    </border>
    <border>
      <left style="dotted">
        <color indexed="64"/>
      </left>
      <right style="dotted">
        <color indexed="64"/>
      </right>
      <top style="medium">
        <color indexed="64"/>
      </top>
      <bottom/>
      <diagonal/>
    </border>
    <border>
      <left style="mediumDashed">
        <color indexed="64"/>
      </left>
      <right style="dotted">
        <color indexed="64"/>
      </right>
      <top/>
      <bottom style="medium">
        <color indexed="64"/>
      </bottom>
      <diagonal/>
    </border>
    <border>
      <left style="dotted">
        <color indexed="64"/>
      </left>
      <right style="mediumDashed">
        <color indexed="64"/>
      </right>
      <top/>
      <bottom style="medium">
        <color indexed="64"/>
      </bottom>
      <diagonal/>
    </border>
    <border>
      <left/>
      <right style="mediumDashed">
        <color indexed="64"/>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top style="dotted">
        <color indexed="64"/>
      </top>
      <bottom/>
      <diagonal/>
    </border>
    <border>
      <left/>
      <right/>
      <top/>
      <bottom style="dotted">
        <color indexed="64"/>
      </bottom>
      <diagonal/>
    </border>
    <border>
      <left style="mediumDashed">
        <color indexed="64"/>
      </left>
      <right style="mediumDashed">
        <color indexed="64"/>
      </right>
      <top style="hair">
        <color indexed="64"/>
      </top>
      <bottom style="hair">
        <color indexed="64"/>
      </bottom>
      <diagonal/>
    </border>
    <border>
      <left/>
      <right style="mediumDashed">
        <color indexed="64"/>
      </right>
      <top style="dotted">
        <color indexed="64"/>
      </top>
      <bottom/>
      <diagonal/>
    </border>
    <border>
      <left style="mediumDashed">
        <color indexed="64"/>
      </left>
      <right style="mediumDashed">
        <color indexed="64"/>
      </right>
      <top style="hair">
        <color indexed="64"/>
      </top>
      <bottom style="dotted">
        <color indexed="64"/>
      </bottom>
      <diagonal/>
    </border>
    <border>
      <left/>
      <right style="mediumDashed">
        <color indexed="64"/>
      </right>
      <top style="medium">
        <color indexed="64"/>
      </top>
      <bottom style="medium">
        <color indexed="64"/>
      </bottom>
      <diagonal/>
    </border>
    <border>
      <left/>
      <right style="mediumDashed">
        <color indexed="64"/>
      </right>
      <top style="medium">
        <color indexed="64"/>
      </top>
      <bottom style="hair">
        <color indexed="64"/>
      </bottom>
      <diagonal/>
    </border>
    <border>
      <left style="dotted">
        <color indexed="64"/>
      </left>
      <right style="mediumDashed">
        <color indexed="64"/>
      </right>
      <top style="medium">
        <color indexed="64"/>
      </top>
      <bottom/>
      <diagonal/>
    </border>
    <border>
      <left/>
      <right style="mediumDashed">
        <color indexed="64"/>
      </right>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Dashed">
        <color indexed="64"/>
      </left>
      <right style="mediumDashed">
        <color indexed="64"/>
      </right>
      <top style="dotted">
        <color indexed="64"/>
      </top>
      <bottom style="dotted">
        <color indexed="64"/>
      </bottom>
      <diagonal/>
    </border>
    <border>
      <left style="mediumDashed">
        <color indexed="64"/>
      </left>
      <right style="mediumDashed">
        <color indexed="64"/>
      </right>
      <top style="dotted">
        <color indexed="64"/>
      </top>
      <bottom/>
      <diagonal/>
    </border>
    <border>
      <left style="mediumDashed">
        <color indexed="64"/>
      </left>
      <right style="mediumDashed">
        <color indexed="64"/>
      </right>
      <top/>
      <bottom/>
      <diagonal/>
    </border>
    <border>
      <left/>
      <right style="mediumDashed">
        <color indexed="64"/>
      </right>
      <top style="dotted">
        <color indexed="64"/>
      </top>
      <bottom style="medium">
        <color indexed="64"/>
      </bottom>
      <diagonal/>
    </border>
    <border>
      <left style="mediumDashed">
        <color indexed="64"/>
      </left>
      <right style="mediumDashed">
        <color indexed="64"/>
      </right>
      <top style="dotted">
        <color indexed="64"/>
      </top>
      <bottom style="medium">
        <color indexed="64"/>
      </bottom>
      <diagonal/>
    </border>
    <border>
      <left style="mediumDashed">
        <color indexed="64"/>
      </left>
      <right style="mediumDashed">
        <color indexed="64"/>
      </right>
      <top style="medium">
        <color indexed="64"/>
      </top>
      <bottom style="medium">
        <color indexed="64"/>
      </bottom>
      <diagonal/>
    </border>
  </borders>
  <cellStyleXfs count="2">
    <xf numFmtId="0" fontId="0" fillId="0" borderId="0"/>
    <xf numFmtId="0" fontId="5" fillId="0" borderId="0" applyNumberFormat="0" applyFill="0" applyBorder="0" applyProtection="0">
      <alignment vertical="top" wrapText="1"/>
    </xf>
  </cellStyleXfs>
  <cellXfs count="223">
    <xf numFmtId="0" fontId="0" fillId="0" borderId="0" xfId="0"/>
    <xf numFmtId="0" fontId="4" fillId="0" borderId="0" xfId="0" applyFont="1" applyFill="1" applyAlignment="1">
      <alignment vertical="center"/>
    </xf>
    <xf numFmtId="0" fontId="4" fillId="0" borderId="0" xfId="0" applyFont="1" applyFill="1"/>
    <xf numFmtId="0" fontId="6" fillId="0" borderId="0" xfId="0" applyFont="1" applyFill="1" applyAlignment="1">
      <alignment vertical="center"/>
    </xf>
    <xf numFmtId="0" fontId="4" fillId="0" borderId="0" xfId="0" applyFont="1" applyFill="1" applyAlignment="1">
      <alignment vertical="top" wrapText="1"/>
    </xf>
    <xf numFmtId="0" fontId="8" fillId="0" borderId="0" xfId="0" applyFont="1" applyFill="1" applyAlignment="1">
      <alignment vertical="center"/>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0" fontId="4" fillId="0" borderId="0" xfId="0" applyFont="1" applyFill="1" applyAlignment="1" applyProtection="1">
      <alignment vertical="top" wrapText="1"/>
      <protection locked="0"/>
    </xf>
    <xf numFmtId="0" fontId="8" fillId="0" borderId="0" xfId="0" applyFont="1" applyFill="1" applyAlignment="1" applyProtection="1">
      <alignment vertical="center"/>
      <protection locked="0"/>
    </xf>
    <xf numFmtId="0" fontId="3" fillId="4" borderId="0"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5" fillId="3" borderId="29" xfId="0" applyFont="1" applyFill="1" applyBorder="1" applyAlignment="1" applyProtection="1">
      <alignment vertical="center" wrapText="1"/>
    </xf>
    <xf numFmtId="0" fontId="15" fillId="3" borderId="34" xfId="0" applyFont="1" applyFill="1" applyBorder="1" applyAlignment="1" applyProtection="1">
      <alignment vertical="center" wrapText="1"/>
    </xf>
    <xf numFmtId="0" fontId="15" fillId="3" borderId="5" xfId="0" applyFont="1" applyFill="1" applyBorder="1" applyAlignment="1" applyProtection="1">
      <alignment horizontal="center" vertical="center" wrapText="1"/>
    </xf>
    <xf numFmtId="0" fontId="15" fillId="3" borderId="42" xfId="0" applyFont="1" applyFill="1" applyBorder="1" applyAlignment="1" applyProtection="1">
      <alignment vertical="center" wrapText="1"/>
    </xf>
    <xf numFmtId="0" fontId="15" fillId="3" borderId="41"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15" fillId="9" borderId="9" xfId="0" applyFont="1" applyFill="1" applyBorder="1" applyAlignment="1" applyProtection="1">
      <alignment horizontal="left" vertical="center" wrapText="1"/>
    </xf>
    <xf numFmtId="0" fontId="4" fillId="9" borderId="17" xfId="0" applyFont="1" applyFill="1" applyBorder="1" applyAlignment="1" applyProtection="1">
      <alignment horizontal="center" vertical="center" wrapText="1"/>
    </xf>
    <xf numFmtId="0" fontId="4" fillId="9" borderId="20" xfId="0" applyFont="1" applyFill="1" applyBorder="1" applyAlignment="1" applyProtection="1">
      <alignment horizontal="center" vertical="center" wrapText="1"/>
    </xf>
    <xf numFmtId="0" fontId="4" fillId="9" borderId="20" xfId="0" applyFont="1" applyFill="1" applyBorder="1" applyAlignment="1" applyProtection="1">
      <alignment horizontal="left" vertical="center" wrapText="1"/>
    </xf>
    <xf numFmtId="0" fontId="4" fillId="0" borderId="9" xfId="0" applyFont="1" applyFill="1" applyBorder="1" applyAlignment="1" applyProtection="1">
      <alignment vertical="top" wrapText="1"/>
    </xf>
    <xf numFmtId="0" fontId="4" fillId="0" borderId="9" xfId="0" applyFont="1" applyFill="1" applyBorder="1" applyAlignment="1" applyProtection="1">
      <alignment vertical="center"/>
    </xf>
    <xf numFmtId="0" fontId="9" fillId="0" borderId="20" xfId="0" applyFont="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0" xfId="0" applyFont="1" applyFill="1" applyBorder="1" applyAlignment="1" applyProtection="1">
      <alignment vertical="center" wrapText="1"/>
    </xf>
    <xf numFmtId="0" fontId="4" fillId="2" borderId="17"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wrapText="1"/>
    </xf>
    <xf numFmtId="0" fontId="4" fillId="9" borderId="20" xfId="0" applyFont="1" applyFill="1" applyBorder="1" applyAlignment="1" applyProtection="1">
      <alignment vertical="center" wrapText="1"/>
    </xf>
    <xf numFmtId="0" fontId="6" fillId="0" borderId="6" xfId="0" applyFont="1" applyBorder="1" applyAlignment="1" applyProtection="1">
      <alignment vertical="center"/>
    </xf>
    <xf numFmtId="0" fontId="11" fillId="0" borderId="20" xfId="0" applyFont="1" applyBorder="1" applyAlignment="1" applyProtection="1">
      <alignment horizontal="left" vertical="center" wrapText="1"/>
    </xf>
    <xf numFmtId="0" fontId="6" fillId="0" borderId="17" xfId="0" applyFont="1" applyFill="1" applyBorder="1" applyAlignment="1" applyProtection="1">
      <alignment horizontal="center" vertical="center" wrapText="1"/>
    </xf>
    <xf numFmtId="0" fontId="6" fillId="0" borderId="20" xfId="0" applyFont="1" applyFill="1" applyBorder="1" applyAlignment="1" applyProtection="1">
      <alignment horizontal="left" vertical="center" wrapText="1"/>
    </xf>
    <xf numFmtId="0" fontId="19" fillId="7" borderId="39" xfId="0" applyFont="1" applyFill="1" applyBorder="1" applyAlignment="1" applyProtection="1">
      <alignment horizontal="center" vertical="center" wrapText="1"/>
    </xf>
    <xf numFmtId="0" fontId="10" fillId="9" borderId="20" xfId="0" applyFont="1" applyFill="1" applyBorder="1" applyAlignment="1" applyProtection="1">
      <alignment horizontal="center" vertical="center" wrapText="1"/>
    </xf>
    <xf numFmtId="0" fontId="13" fillId="0" borderId="20" xfId="0" applyFont="1" applyBorder="1" applyAlignment="1" applyProtection="1">
      <alignment vertical="center" wrapText="1"/>
    </xf>
    <xf numFmtId="0" fontId="14" fillId="7" borderId="20" xfId="0" applyFont="1" applyFill="1" applyBorder="1" applyAlignment="1" applyProtection="1">
      <alignment horizontal="center" vertical="center" wrapText="1"/>
    </xf>
    <xf numFmtId="0" fontId="10" fillId="7" borderId="20" xfId="0" applyFont="1" applyFill="1" applyBorder="1" applyAlignment="1" applyProtection="1">
      <alignment horizontal="center" vertical="center" wrapText="1"/>
    </xf>
    <xf numFmtId="0" fontId="18" fillId="8" borderId="39" xfId="0" applyFont="1" applyFill="1" applyBorder="1" applyAlignment="1" applyProtection="1">
      <alignment horizontal="center" vertical="center" wrapText="1"/>
    </xf>
    <xf numFmtId="0" fontId="19" fillId="7" borderId="19" xfId="0" applyFont="1" applyFill="1" applyBorder="1" applyAlignment="1" applyProtection="1">
      <alignment horizontal="center" vertical="center" wrapText="1"/>
    </xf>
    <xf numFmtId="0" fontId="4" fillId="0" borderId="9" xfId="0" applyFont="1" applyFill="1" applyBorder="1" applyAlignment="1" applyProtection="1">
      <alignment horizontal="left" vertical="center"/>
    </xf>
    <xf numFmtId="0" fontId="4" fillId="0" borderId="9"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18" fillId="5" borderId="19" xfId="0" applyFont="1" applyFill="1" applyBorder="1" applyAlignment="1" applyProtection="1">
      <alignment horizontal="left" vertical="center" wrapText="1"/>
    </xf>
    <xf numFmtId="0" fontId="19" fillId="7" borderId="37" xfId="0" applyFont="1" applyFill="1" applyBorder="1" applyAlignment="1" applyProtection="1">
      <alignment horizontal="center" vertical="center" wrapText="1"/>
    </xf>
    <xf numFmtId="0" fontId="4" fillId="0" borderId="6" xfId="0" applyFont="1" applyFill="1" applyBorder="1" applyAlignment="1" applyProtection="1">
      <alignment vertical="top" wrapText="1"/>
    </xf>
    <xf numFmtId="0" fontId="12" fillId="6" borderId="21" xfId="0" applyFont="1" applyFill="1" applyBorder="1" applyAlignment="1" applyProtection="1">
      <alignment horizontal="center" vertical="center" wrapText="1"/>
    </xf>
    <xf numFmtId="0" fontId="6" fillId="0" borderId="20" xfId="0" applyFont="1" applyFill="1" applyBorder="1" applyAlignment="1" applyProtection="1">
      <alignment vertical="center" wrapText="1"/>
    </xf>
    <xf numFmtId="0" fontId="4" fillId="0"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xf>
    <xf numFmtId="0" fontId="4" fillId="0" borderId="16" xfId="0" applyFont="1" applyFill="1" applyBorder="1" applyAlignment="1" applyProtection="1">
      <alignment horizontal="center" vertical="center" wrapText="1"/>
    </xf>
    <xf numFmtId="0" fontId="4" fillId="2" borderId="20" xfId="0" applyFont="1" applyFill="1" applyBorder="1" applyAlignment="1" applyProtection="1">
      <alignment vertical="center" wrapText="1"/>
    </xf>
    <xf numFmtId="0" fontId="4" fillId="2" borderId="20" xfId="0" applyFont="1" applyFill="1" applyBorder="1" applyAlignment="1" applyProtection="1">
      <alignment horizontal="left" vertical="center" wrapText="1"/>
    </xf>
    <xf numFmtId="0" fontId="4" fillId="0" borderId="26"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2" borderId="18" xfId="0" applyFont="1" applyFill="1" applyBorder="1" applyAlignment="1" applyProtection="1">
      <alignment horizontal="center" vertical="center" wrapText="1"/>
    </xf>
    <xf numFmtId="0" fontId="9" fillId="0" borderId="6" xfId="0" applyFont="1" applyBorder="1" applyAlignment="1" applyProtection="1">
      <alignment vertical="center" wrapText="1"/>
    </xf>
    <xf numFmtId="0" fontId="17" fillId="0" borderId="20" xfId="0" applyFont="1" applyFill="1" applyBorder="1" applyAlignment="1" applyProtection="1">
      <alignment horizontal="left" vertical="center" wrapText="1"/>
    </xf>
    <xf numFmtId="0" fontId="4" fillId="0" borderId="6" xfId="0" applyFont="1" applyBorder="1" applyAlignment="1" applyProtection="1">
      <alignment vertical="top" wrapText="1"/>
    </xf>
    <xf numFmtId="0" fontId="4" fillId="0" borderId="20" xfId="0" applyFont="1" applyBorder="1" applyAlignment="1" applyProtection="1">
      <alignment vertical="center" wrapText="1"/>
    </xf>
    <xf numFmtId="0" fontId="17" fillId="2" borderId="17" xfId="0" applyFont="1" applyFill="1" applyBorder="1" applyAlignment="1" applyProtection="1">
      <alignment horizontal="center" vertical="center" wrapText="1"/>
    </xf>
    <xf numFmtId="0" fontId="17" fillId="2" borderId="20" xfId="0" applyFont="1" applyFill="1" applyBorder="1" applyAlignment="1" applyProtection="1">
      <alignment horizontal="left" vertical="center" wrapText="1"/>
    </xf>
    <xf numFmtId="0" fontId="4" fillId="0" borderId="7" xfId="0" applyFont="1" applyBorder="1" applyAlignment="1" applyProtection="1">
      <alignment vertical="top" wrapText="1"/>
    </xf>
    <xf numFmtId="0" fontId="4" fillId="0" borderId="11" xfId="0" applyFont="1" applyFill="1" applyBorder="1" applyAlignment="1" applyProtection="1">
      <alignment vertical="center"/>
    </xf>
    <xf numFmtId="0" fontId="4" fillId="0" borderId="22" xfId="0" applyFont="1" applyBorder="1" applyAlignment="1" applyProtection="1">
      <alignment vertical="center" wrapText="1"/>
    </xf>
    <xf numFmtId="0" fontId="17" fillId="2" borderId="16" xfId="0" applyFont="1" applyFill="1" applyBorder="1" applyAlignment="1" applyProtection="1">
      <alignment horizontal="center" vertical="center" wrapText="1"/>
    </xf>
    <xf numFmtId="0" fontId="17" fillId="2" borderId="22" xfId="0" applyFont="1" applyFill="1" applyBorder="1" applyAlignment="1" applyProtection="1">
      <alignment horizontal="left" vertical="center" wrapText="1"/>
    </xf>
    <xf numFmtId="0" fontId="4" fillId="0" borderId="22" xfId="0" applyFont="1" applyBorder="1" applyAlignment="1" applyProtection="1">
      <alignment vertical="top" wrapText="1"/>
    </xf>
    <xf numFmtId="0" fontId="4" fillId="0" borderId="7" xfId="0" applyFont="1" applyFill="1" applyBorder="1" applyAlignment="1" applyProtection="1">
      <alignment vertical="center"/>
    </xf>
    <xf numFmtId="0" fontId="9" fillId="0" borderId="22" xfId="0" applyFont="1" applyBorder="1" applyAlignment="1" applyProtection="1">
      <alignment horizontal="left" vertical="center" wrapText="1"/>
    </xf>
    <xf numFmtId="0" fontId="4" fillId="0" borderId="22" xfId="0" applyFont="1" applyFill="1" applyBorder="1" applyAlignment="1" applyProtection="1">
      <alignment vertical="center" wrapText="1"/>
    </xf>
    <xf numFmtId="0" fontId="4" fillId="0" borderId="7" xfId="0" applyFont="1" applyBorder="1" applyAlignment="1" applyProtection="1">
      <alignment vertical="center"/>
    </xf>
    <xf numFmtId="0" fontId="9" fillId="0" borderId="22" xfId="0" applyFont="1" applyFill="1" applyBorder="1" applyAlignment="1" applyProtection="1">
      <alignment horizontal="center" vertical="center" wrapText="1"/>
    </xf>
    <xf numFmtId="0" fontId="17" fillId="2" borderId="22" xfId="0" applyFont="1" applyFill="1" applyBorder="1" applyAlignment="1" applyProtection="1">
      <alignment vertical="center" wrapText="1"/>
    </xf>
    <xf numFmtId="0" fontId="9" fillId="2" borderId="16" xfId="0" applyFont="1" applyFill="1" applyBorder="1" applyAlignment="1" applyProtection="1">
      <alignment horizontal="center" vertical="center" wrapText="1"/>
    </xf>
    <xf numFmtId="0" fontId="9" fillId="2" borderId="22" xfId="0" applyFont="1" applyFill="1" applyBorder="1" applyAlignment="1" applyProtection="1">
      <alignment vertical="center" wrapText="1"/>
    </xf>
    <xf numFmtId="0" fontId="4" fillId="2" borderId="16" xfId="0" applyFont="1" applyFill="1" applyBorder="1" applyAlignment="1" applyProtection="1">
      <alignment horizontal="center" vertical="center" wrapText="1"/>
    </xf>
    <xf numFmtId="0" fontId="4" fillId="2" borderId="22" xfId="0" applyFont="1" applyFill="1" applyBorder="1" applyAlignment="1" applyProtection="1">
      <alignment horizontal="left" vertical="center" wrapText="1"/>
    </xf>
    <xf numFmtId="0" fontId="4" fillId="0" borderId="6" xfId="0" applyFont="1" applyBorder="1" applyProtection="1"/>
    <xf numFmtId="0" fontId="9" fillId="0" borderId="20" xfId="0" applyFont="1" applyFill="1" applyBorder="1" applyAlignment="1" applyProtection="1">
      <alignment vertical="center" wrapText="1"/>
    </xf>
    <xf numFmtId="0" fontId="9" fillId="2" borderId="17" xfId="0" applyFont="1" applyFill="1" applyBorder="1" applyAlignment="1" applyProtection="1">
      <alignment horizontal="center" vertical="center" wrapText="1"/>
    </xf>
    <xf numFmtId="0" fontId="9" fillId="2" borderId="20" xfId="0" applyFont="1" applyFill="1" applyBorder="1" applyAlignment="1" applyProtection="1">
      <alignment vertical="center" wrapText="1"/>
    </xf>
    <xf numFmtId="3" fontId="13" fillId="0" borderId="17" xfId="0" applyNumberFormat="1" applyFont="1" applyFill="1" applyBorder="1" applyAlignment="1" applyProtection="1">
      <alignment horizontal="center" vertical="center" wrapText="1"/>
    </xf>
    <xf numFmtId="3" fontId="13" fillId="0" borderId="20" xfId="0" applyNumberFormat="1" applyFont="1" applyFill="1" applyBorder="1" applyAlignment="1" applyProtection="1">
      <alignment horizontal="center" vertical="center" wrapText="1"/>
    </xf>
    <xf numFmtId="3" fontId="13" fillId="2" borderId="17" xfId="0" applyNumberFormat="1" applyFont="1" applyFill="1" applyBorder="1" applyAlignment="1" applyProtection="1">
      <alignment horizontal="center" vertical="center" wrapText="1"/>
    </xf>
    <xf numFmtId="3" fontId="13" fillId="2" borderId="20" xfId="0" applyNumberFormat="1" applyFont="1" applyFill="1" applyBorder="1" applyAlignment="1" applyProtection="1">
      <alignment vertical="center" wrapText="1"/>
    </xf>
    <xf numFmtId="0" fontId="17" fillId="0" borderId="20" xfId="0" applyFont="1" applyBorder="1" applyAlignment="1" applyProtection="1">
      <alignment horizontal="left" vertical="center" wrapText="1"/>
    </xf>
    <xf numFmtId="0" fontId="6" fillId="0" borderId="9" xfId="0" applyFont="1" applyFill="1" applyBorder="1" applyAlignment="1" applyProtection="1">
      <alignment vertical="center"/>
    </xf>
    <xf numFmtId="0" fontId="9" fillId="0" borderId="20" xfId="0" applyFont="1" applyBorder="1" applyAlignment="1" applyProtection="1">
      <alignment vertical="center" wrapText="1"/>
    </xf>
    <xf numFmtId="0" fontId="10" fillId="6" borderId="20" xfId="0" applyFont="1" applyFill="1" applyBorder="1" applyAlignment="1" applyProtection="1">
      <alignment horizontal="center" vertical="center" wrapText="1"/>
    </xf>
    <xf numFmtId="0" fontId="9" fillId="0" borderId="22" xfId="0" applyFont="1" applyFill="1" applyBorder="1" applyAlignment="1" applyProtection="1">
      <alignment horizontal="left" vertical="center" wrapText="1"/>
    </xf>
    <xf numFmtId="0" fontId="6" fillId="2" borderId="17" xfId="0"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9" fillId="0" borderId="20" xfId="0" applyFont="1" applyFill="1" applyBorder="1" applyAlignment="1" applyProtection="1">
      <alignment horizontal="center" vertical="center" wrapText="1"/>
    </xf>
    <xf numFmtId="0" fontId="13" fillId="0" borderId="7" xfId="0" applyFont="1" applyBorder="1" applyAlignment="1" applyProtection="1">
      <alignment vertical="center" wrapText="1"/>
    </xf>
    <xf numFmtId="0" fontId="8" fillId="0" borderId="11" xfId="0" applyFont="1" applyFill="1" applyBorder="1" applyAlignment="1" applyProtection="1">
      <alignment vertical="center"/>
    </xf>
    <xf numFmtId="0" fontId="13" fillId="0" borderId="22" xfId="0" applyFont="1" applyBorder="1" applyAlignment="1" applyProtection="1">
      <alignment vertical="center" wrapText="1"/>
    </xf>
    <xf numFmtId="3" fontId="13" fillId="0" borderId="16"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2" xfId="0" applyFont="1" applyFill="1" applyBorder="1" applyAlignment="1" applyProtection="1">
      <alignment vertical="center" wrapText="1"/>
    </xf>
    <xf numFmtId="0" fontId="8" fillId="0" borderId="30" xfId="0" applyFont="1" applyFill="1" applyBorder="1" applyAlignment="1" applyProtection="1">
      <alignment horizontal="center" vertical="center" wrapText="1"/>
    </xf>
    <xf numFmtId="0" fontId="8" fillId="0" borderId="31" xfId="0" applyFont="1" applyFill="1" applyBorder="1" applyAlignment="1" applyProtection="1">
      <alignment vertical="center" wrapText="1"/>
    </xf>
    <xf numFmtId="0" fontId="4" fillId="0" borderId="6" xfId="0" applyFont="1" applyBorder="1" applyAlignment="1" applyProtection="1">
      <alignment vertical="center"/>
    </xf>
    <xf numFmtId="0" fontId="4" fillId="0" borderId="20" xfId="0" applyFont="1" applyFill="1" applyBorder="1" applyAlignment="1" applyProtection="1">
      <alignment vertical="top" wrapText="1"/>
    </xf>
    <xf numFmtId="0" fontId="10" fillId="6" borderId="22" xfId="0" applyFont="1" applyFill="1" applyBorder="1" applyAlignment="1" applyProtection="1">
      <alignment horizontal="center" vertical="center" wrapText="1"/>
    </xf>
    <xf numFmtId="0" fontId="9" fillId="0" borderId="8" xfId="0" applyFont="1" applyBorder="1" applyAlignment="1" applyProtection="1">
      <alignment vertical="center" wrapText="1"/>
    </xf>
    <xf numFmtId="0" fontId="4" fillId="0" borderId="10" xfId="0" applyFont="1" applyFill="1" applyBorder="1" applyAlignment="1" applyProtection="1">
      <alignment vertical="center"/>
    </xf>
    <xf numFmtId="0" fontId="9" fillId="0" borderId="21" xfId="0" applyFont="1" applyBorder="1" applyAlignment="1" applyProtection="1">
      <alignment vertical="center" wrapText="1"/>
    </xf>
    <xf numFmtId="0" fontId="4" fillId="2" borderId="21" xfId="0" applyFont="1" applyFill="1" applyBorder="1" applyAlignment="1" applyProtection="1">
      <alignment vertical="center" wrapText="1"/>
    </xf>
    <xf numFmtId="0" fontId="4" fillId="2" borderId="21" xfId="0" applyFont="1" applyFill="1" applyBorder="1" applyAlignment="1" applyProtection="1">
      <alignment horizontal="left" vertical="center" wrapText="1"/>
    </xf>
    <xf numFmtId="0" fontId="9" fillId="0" borderId="7" xfId="0" applyFont="1" applyBorder="1" applyAlignment="1" applyProtection="1">
      <alignment vertical="center" wrapText="1"/>
    </xf>
    <xf numFmtId="0" fontId="9" fillId="0" borderId="22" xfId="0" applyFont="1" applyBorder="1" applyAlignment="1" applyProtection="1">
      <alignment vertical="center" wrapText="1"/>
    </xf>
    <xf numFmtId="0" fontId="9" fillId="0" borderId="22" xfId="0" applyFont="1" applyFill="1" applyBorder="1" applyAlignment="1" applyProtection="1">
      <alignment vertical="center" wrapText="1"/>
    </xf>
    <xf numFmtId="0" fontId="15" fillId="7" borderId="20" xfId="0" applyFont="1" applyFill="1" applyBorder="1" applyAlignment="1" applyProtection="1">
      <alignment horizontal="center" vertical="center" wrapText="1"/>
    </xf>
    <xf numFmtId="0" fontId="15" fillId="9" borderId="20"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17" fillId="2" borderId="20" xfId="0" applyFont="1" applyFill="1" applyBorder="1" applyAlignment="1" applyProtection="1">
      <alignment vertical="center" wrapText="1"/>
    </xf>
    <xf numFmtId="0" fontId="4" fillId="0" borderId="0" xfId="0" applyFont="1" applyProtection="1"/>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Alignment="1" applyProtection="1">
      <alignment vertical="center" wrapText="1"/>
    </xf>
    <xf numFmtId="0" fontId="4" fillId="0" borderId="0" xfId="0" applyFont="1" applyAlignment="1" applyProtection="1">
      <alignment horizontal="left" vertical="center" wrapText="1"/>
    </xf>
    <xf numFmtId="0" fontId="4" fillId="9" borderId="44" xfId="0" applyFont="1" applyFill="1" applyBorder="1" applyAlignment="1" applyProtection="1">
      <alignment horizontal="left" vertical="center" wrapText="1"/>
    </xf>
    <xf numFmtId="0" fontId="4" fillId="2" borderId="44" xfId="0" applyFont="1" applyFill="1" applyBorder="1" applyAlignment="1" applyProtection="1">
      <alignment horizontal="center" vertical="center" wrapText="1"/>
    </xf>
    <xf numFmtId="0" fontId="4" fillId="0" borderId="44" xfId="0" applyFont="1" applyFill="1" applyBorder="1" applyAlignment="1" applyProtection="1">
      <alignment horizontal="left" vertical="center" wrapText="1"/>
    </xf>
    <xf numFmtId="0" fontId="4" fillId="2" borderId="44" xfId="0" applyFont="1" applyFill="1" applyBorder="1" applyAlignment="1" applyProtection="1">
      <alignment horizontal="left" vertical="center" wrapText="1"/>
    </xf>
    <xf numFmtId="0" fontId="4" fillId="0" borderId="35" xfId="0" applyFont="1" applyFill="1" applyBorder="1" applyAlignment="1" applyProtection="1">
      <alignment vertical="center" wrapText="1"/>
    </xf>
    <xf numFmtId="0" fontId="17" fillId="0" borderId="44" xfId="0" applyFont="1" applyFill="1" applyBorder="1" applyAlignment="1" applyProtection="1">
      <alignment horizontal="left" vertical="center" wrapText="1"/>
    </xf>
    <xf numFmtId="0" fontId="17" fillId="2" borderId="45" xfId="0" applyFont="1" applyFill="1" applyBorder="1" applyAlignment="1" applyProtection="1">
      <alignment horizontal="left" vertical="center" wrapText="1"/>
    </xf>
    <xf numFmtId="0" fontId="4" fillId="2" borderId="45" xfId="0" applyFont="1" applyFill="1" applyBorder="1" applyAlignment="1" applyProtection="1">
      <alignment horizontal="left" vertical="center" wrapText="1"/>
    </xf>
    <xf numFmtId="0" fontId="17" fillId="2" borderId="35"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6" fillId="2" borderId="44" xfId="0" applyFont="1" applyFill="1" applyBorder="1" applyAlignment="1" applyProtection="1">
      <alignment horizontal="left" vertical="center" wrapText="1"/>
    </xf>
    <xf numFmtId="0" fontId="8" fillId="0" borderId="4" xfId="0" applyFont="1" applyFill="1" applyBorder="1" applyAlignment="1" applyProtection="1">
      <alignment vertical="center" wrapText="1"/>
    </xf>
    <xf numFmtId="0" fontId="4" fillId="2" borderId="35" xfId="0" applyFont="1" applyFill="1" applyBorder="1" applyAlignment="1" applyProtection="1">
      <alignment horizontal="left" vertical="center" wrapText="1"/>
    </xf>
    <xf numFmtId="0" fontId="17" fillId="2" borderId="44"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19" xfId="0" applyFont="1" applyFill="1" applyBorder="1" applyAlignment="1" applyProtection="1">
      <alignment vertical="center" wrapText="1"/>
    </xf>
    <xf numFmtId="0" fontId="17" fillId="2" borderId="19" xfId="0" applyFont="1" applyFill="1" applyBorder="1" applyAlignment="1" applyProtection="1">
      <alignment horizontal="left" vertical="center" wrapText="1"/>
    </xf>
    <xf numFmtId="0" fontId="4" fillId="0" borderId="38" xfId="0" applyFont="1" applyFill="1" applyBorder="1" applyAlignment="1" applyProtection="1">
      <alignment horizontal="left" vertical="center" wrapText="1"/>
    </xf>
    <xf numFmtId="0" fontId="4" fillId="9" borderId="32" xfId="0" applyFont="1" applyFill="1" applyBorder="1" applyAlignment="1" applyProtection="1">
      <alignment horizontal="left" vertical="center" wrapText="1"/>
    </xf>
    <xf numFmtId="0" fontId="4" fillId="2" borderId="32" xfId="0" applyFont="1" applyFill="1" applyBorder="1" applyAlignment="1" applyProtection="1">
      <alignment horizontal="center" vertical="center" wrapText="1"/>
    </xf>
    <xf numFmtId="0" fontId="4" fillId="0" borderId="32" xfId="0" applyFont="1" applyFill="1" applyBorder="1" applyAlignment="1" applyProtection="1">
      <alignment horizontal="left" vertical="center" wrapText="1"/>
    </xf>
    <xf numFmtId="0" fontId="4" fillId="0" borderId="46" xfId="0" applyFont="1" applyFill="1" applyBorder="1" applyAlignment="1" applyProtection="1">
      <alignment vertical="center" wrapText="1"/>
    </xf>
    <xf numFmtId="0" fontId="4" fillId="9" borderId="46" xfId="0" applyFont="1" applyFill="1" applyBorder="1" applyAlignment="1" applyProtection="1">
      <alignment vertical="center" wrapText="1"/>
    </xf>
    <xf numFmtId="0" fontId="4" fillId="0" borderId="48" xfId="0" applyFont="1" applyFill="1" applyBorder="1" applyAlignment="1" applyProtection="1">
      <alignment vertical="center" wrapText="1"/>
    </xf>
    <xf numFmtId="0" fontId="4" fillId="2" borderId="32" xfId="0" applyFont="1" applyFill="1" applyBorder="1" applyAlignment="1" applyProtection="1">
      <alignment horizontal="left" vertical="center" wrapText="1"/>
    </xf>
    <xf numFmtId="0" fontId="4" fillId="0" borderId="38" xfId="0" applyFont="1" applyFill="1" applyBorder="1" applyAlignment="1" applyProtection="1">
      <alignment vertical="center" wrapText="1"/>
    </xf>
    <xf numFmtId="0" fontId="17" fillId="0" borderId="32" xfId="0" applyFont="1" applyFill="1" applyBorder="1" applyAlignment="1" applyProtection="1">
      <alignment horizontal="left" vertical="center" wrapText="1"/>
    </xf>
    <xf numFmtId="0" fontId="17" fillId="2" borderId="49" xfId="0" applyFont="1" applyFill="1" applyBorder="1" applyAlignment="1" applyProtection="1">
      <alignment horizontal="left" vertical="center" wrapText="1"/>
    </xf>
    <xf numFmtId="0" fontId="4" fillId="2" borderId="49" xfId="0" applyFont="1" applyFill="1" applyBorder="1" applyAlignment="1" applyProtection="1">
      <alignment horizontal="left" vertical="center" wrapText="1"/>
    </xf>
    <xf numFmtId="0" fontId="17" fillId="2" borderId="38" xfId="0"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wrapText="1"/>
    </xf>
    <xf numFmtId="0" fontId="6" fillId="2" borderId="32" xfId="0" applyFont="1" applyFill="1" applyBorder="1" applyAlignment="1" applyProtection="1">
      <alignment horizontal="left" vertical="center" wrapText="1"/>
    </xf>
    <xf numFmtId="0" fontId="8" fillId="0" borderId="43" xfId="0" applyFont="1" applyFill="1" applyBorder="1" applyAlignment="1" applyProtection="1">
      <alignment vertical="center" wrapText="1"/>
    </xf>
    <xf numFmtId="0" fontId="4" fillId="2" borderId="38" xfId="0" applyFont="1" applyFill="1" applyBorder="1" applyAlignment="1" applyProtection="1">
      <alignment horizontal="left" vertical="center" wrapText="1"/>
    </xf>
    <xf numFmtId="0" fontId="17" fillId="2" borderId="32" xfId="0" applyFont="1" applyFill="1" applyBorder="1" applyAlignment="1" applyProtection="1">
      <alignment horizontal="left" vertical="center" wrapText="1"/>
    </xf>
    <xf numFmtId="0" fontId="17" fillId="0" borderId="32" xfId="0" applyFont="1" applyBorder="1" applyAlignment="1" applyProtection="1">
      <alignment horizontal="left" vertical="center" wrapText="1"/>
    </xf>
    <xf numFmtId="0" fontId="17" fillId="0" borderId="49" xfId="0" applyFont="1" applyFill="1" applyBorder="1" applyAlignment="1" applyProtection="1">
      <alignment horizontal="left" vertical="center" wrapText="1"/>
    </xf>
    <xf numFmtId="0" fontId="11" fillId="0" borderId="32" xfId="0" applyFont="1" applyBorder="1" applyAlignment="1" applyProtection="1">
      <alignment horizontal="left" vertical="center" wrapText="1"/>
    </xf>
    <xf numFmtId="0" fontId="9" fillId="0" borderId="32" xfId="0" applyFont="1" applyBorder="1" applyAlignment="1" applyProtection="1">
      <alignment horizontal="left" vertical="center" wrapText="1"/>
    </xf>
    <xf numFmtId="0" fontId="13" fillId="0" borderId="49" xfId="0" applyFont="1" applyBorder="1" applyAlignment="1" applyProtection="1">
      <alignment horizontal="left" vertical="center" wrapText="1"/>
    </xf>
    <xf numFmtId="0" fontId="4" fillId="0" borderId="49" xfId="0" applyFont="1" applyFill="1" applyBorder="1" applyAlignment="1" applyProtection="1">
      <alignment horizontal="left" vertical="center" wrapText="1"/>
    </xf>
    <xf numFmtId="0" fontId="9" fillId="0" borderId="49"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4" fillId="0" borderId="32" xfId="0" applyFont="1" applyBorder="1" applyAlignment="1" applyProtection="1">
      <alignment horizontal="left" vertical="center" wrapText="1"/>
    </xf>
    <xf numFmtId="0" fontId="9" fillId="0" borderId="49" xfId="0" applyFont="1" applyBorder="1" applyAlignment="1" applyProtection="1">
      <alignment horizontal="left" vertical="center" wrapText="1"/>
    </xf>
    <xf numFmtId="0" fontId="13" fillId="0" borderId="32" xfId="0" applyFont="1" applyBorder="1" applyAlignment="1" applyProtection="1">
      <alignment horizontal="left" vertical="center" wrapText="1"/>
    </xf>
    <xf numFmtId="0" fontId="15" fillId="3" borderId="40" xfId="0" applyFont="1" applyFill="1" applyBorder="1" applyAlignment="1" applyProtection="1">
      <alignment horizontal="center" vertical="center" wrapText="1"/>
    </xf>
    <xf numFmtId="0" fontId="18" fillId="5" borderId="48" xfId="0" applyFont="1" applyFill="1" applyBorder="1" applyAlignment="1" applyProtection="1">
      <alignment vertical="center" wrapText="1"/>
    </xf>
    <xf numFmtId="0" fontId="4" fillId="0" borderId="47" xfId="0" applyFont="1" applyFill="1" applyBorder="1" applyAlignment="1" applyProtection="1">
      <alignment vertical="center" wrapText="1"/>
    </xf>
    <xf numFmtId="0" fontId="17" fillId="0" borderId="46" xfId="0" applyFont="1" applyBorder="1" applyAlignment="1" applyProtection="1">
      <alignment vertical="center" wrapText="1"/>
    </xf>
    <xf numFmtId="0" fontId="17" fillId="0" borderId="50" xfId="0" applyFont="1" applyFill="1" applyBorder="1" applyAlignment="1" applyProtection="1">
      <alignment vertical="center" wrapText="1"/>
    </xf>
    <xf numFmtId="0" fontId="11" fillId="0" borderId="46" xfId="0" applyFont="1" applyBorder="1" applyAlignment="1" applyProtection="1">
      <alignment vertical="center" wrapText="1"/>
    </xf>
    <xf numFmtId="0" fontId="16" fillId="0" borderId="46" xfId="0" applyFont="1" applyBorder="1" applyAlignment="1" applyProtection="1">
      <alignment vertical="center" wrapText="1"/>
    </xf>
    <xf numFmtId="0" fontId="13" fillId="0" borderId="50" xfId="0" applyFont="1" applyBorder="1" applyAlignment="1" applyProtection="1">
      <alignment vertical="center" wrapText="1"/>
    </xf>
    <xf numFmtId="0" fontId="9" fillId="0" borderId="46" xfId="0" applyFont="1" applyFill="1" applyBorder="1" applyAlignment="1" applyProtection="1">
      <alignment vertical="center" wrapText="1"/>
    </xf>
    <xf numFmtId="0" fontId="4" fillId="0" borderId="50" xfId="0" applyFont="1" applyFill="1" applyBorder="1" applyAlignment="1" applyProtection="1">
      <alignment vertical="center" wrapText="1"/>
    </xf>
    <xf numFmtId="0" fontId="9" fillId="0" borderId="46" xfId="0" applyFont="1" applyBorder="1" applyAlignment="1" applyProtection="1">
      <alignment vertical="center" wrapText="1"/>
    </xf>
    <xf numFmtId="0" fontId="9" fillId="0" borderId="50" xfId="0" applyFont="1" applyBorder="1" applyAlignment="1" applyProtection="1">
      <alignment vertical="center" wrapText="1"/>
    </xf>
    <xf numFmtId="0" fontId="13" fillId="0" borderId="46" xfId="0" applyFont="1" applyBorder="1" applyAlignment="1" applyProtection="1">
      <alignment vertical="center" wrapText="1"/>
    </xf>
    <xf numFmtId="0" fontId="15" fillId="3" borderId="51" xfId="0" applyFont="1" applyFill="1" applyBorder="1" applyAlignment="1" applyProtection="1">
      <alignment vertical="center" wrapText="1"/>
    </xf>
    <xf numFmtId="0" fontId="17" fillId="2" borderId="26" xfId="0" applyFont="1" applyFill="1" applyBorder="1" applyAlignment="1" applyProtection="1">
      <alignment horizontal="center" vertical="center" wrapText="1"/>
    </xf>
    <xf numFmtId="0" fontId="17" fillId="2" borderId="27" xfId="0" applyFont="1" applyFill="1" applyBorder="1" applyAlignment="1" applyProtection="1">
      <alignment horizontal="center" vertical="center" wrapText="1"/>
    </xf>
    <xf numFmtId="0" fontId="17" fillId="2" borderId="21" xfId="0" applyFont="1" applyFill="1" applyBorder="1" applyAlignment="1" applyProtection="1">
      <alignment horizontal="center" vertical="center" wrapText="1"/>
    </xf>
    <xf numFmtId="0" fontId="17" fillId="2" borderId="23"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1"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9" borderId="9"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3" fillId="4"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3" fillId="4" borderId="1" xfId="0" applyFont="1" applyFill="1" applyBorder="1" applyAlignment="1" applyProtection="1">
      <alignment horizontal="left" vertical="center"/>
    </xf>
    <xf numFmtId="0" fontId="3" fillId="4" borderId="5"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0" fontId="1" fillId="3" borderId="14" xfId="0" applyFont="1" applyFill="1" applyBorder="1" applyAlignment="1" applyProtection="1">
      <alignment horizontal="center" vertical="center" wrapText="1"/>
    </xf>
    <xf numFmtId="0" fontId="17" fillId="0" borderId="47" xfId="0" applyFont="1" applyBorder="1" applyAlignment="1" applyProtection="1">
      <alignment horizontal="left" vertical="center" wrapText="1"/>
    </xf>
    <xf numFmtId="0" fontId="17" fillId="0" borderId="25" xfId="0" applyFont="1" applyBorder="1" applyAlignment="1" applyProtection="1">
      <alignment horizontal="left" vertical="center" wrapText="1"/>
    </xf>
    <xf numFmtId="0" fontId="17" fillId="0" borderId="38"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4" fillId="0" borderId="8" xfId="0" applyFont="1" applyBorder="1" applyAlignment="1" applyProtection="1">
      <alignment horizontal="center" vertical="top" wrapText="1"/>
    </xf>
    <xf numFmtId="0" fontId="4" fillId="0" borderId="12" xfId="0" applyFont="1" applyBorder="1" applyAlignment="1" applyProtection="1">
      <alignment horizontal="center" vertical="top" wrapText="1"/>
    </xf>
    <xf numFmtId="0" fontId="4" fillId="0" borderId="10"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10" fillId="6" borderId="21"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22" fillId="3" borderId="3" xfId="0" applyFont="1" applyFill="1" applyBorder="1" applyAlignment="1" applyProtection="1">
      <alignment horizontal="left" vertical="center" wrapText="1"/>
    </xf>
    <xf numFmtId="0" fontId="22" fillId="3" borderId="40" xfId="0" applyFont="1" applyFill="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B7DDE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U79"/>
  <sheetViews>
    <sheetView tabSelected="1" zoomScale="80" zoomScaleNormal="80" workbookViewId="0">
      <pane xSplit="4" ySplit="4" topLeftCell="E5" activePane="bottomRight" state="frozen"/>
      <selection pane="topRight" activeCell="E1" sqref="E1"/>
      <selection pane="bottomLeft" activeCell="A5" sqref="A5"/>
      <selection pane="bottomRight" activeCell="B6" sqref="B6:C6"/>
    </sheetView>
  </sheetViews>
  <sheetFormatPr defaultRowHeight="12.75" outlineLevelRow="1" x14ac:dyDescent="0.2"/>
  <cols>
    <col min="1" max="1" width="13.140625" style="124" customWidth="1"/>
    <col min="2" max="2" width="11.7109375" style="125" customWidth="1"/>
    <col min="3" max="3" width="46.28515625" style="126" customWidth="1"/>
    <col min="4" max="4" width="11" style="127" customWidth="1"/>
    <col min="5" max="5" width="6.28515625" style="128" customWidth="1"/>
    <col min="6" max="6" width="8.7109375" style="128" customWidth="1"/>
    <col min="7" max="7" width="7.7109375" style="128" customWidth="1"/>
    <col min="8" max="8" width="10.5703125" style="129" customWidth="1"/>
    <col min="9" max="9" width="9" style="128" customWidth="1"/>
    <col min="10" max="12" width="12.7109375" style="130" customWidth="1"/>
    <col min="13" max="13" width="37.42578125" style="129" customWidth="1"/>
    <col min="14" max="14" width="11.7109375" style="130" customWidth="1"/>
    <col min="15" max="73" width="9.140625" style="7"/>
    <col min="74" max="16384" width="9.140625" style="2"/>
  </cols>
  <sheetData>
    <row r="1" spans="1:73" s="1" customFormat="1" ht="21.75" thickBot="1" x14ac:dyDescent="0.3">
      <c r="A1" s="204" t="s">
        <v>143</v>
      </c>
      <c r="B1" s="204"/>
      <c r="C1" s="204"/>
      <c r="D1" s="204"/>
      <c r="E1" s="204"/>
      <c r="F1" s="204"/>
      <c r="G1" s="204"/>
      <c r="H1" s="204"/>
      <c r="I1" s="204"/>
      <c r="J1" s="204"/>
      <c r="K1" s="204"/>
      <c r="L1" s="204"/>
      <c r="M1" s="204"/>
      <c r="N1" s="20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row>
    <row r="2" spans="1:73" s="1" customFormat="1" ht="15.6" customHeight="1" thickBot="1" x14ac:dyDescent="0.3">
      <c r="A2" s="205" t="s">
        <v>144</v>
      </c>
      <c r="B2" s="206"/>
      <c r="C2" s="207"/>
      <c r="D2" s="11"/>
      <c r="E2" s="203"/>
      <c r="F2" s="203"/>
      <c r="G2" s="203"/>
      <c r="H2" s="203"/>
      <c r="I2" s="203"/>
      <c r="J2" s="203"/>
      <c r="K2" s="203"/>
      <c r="L2" s="203"/>
      <c r="M2" s="203"/>
      <c r="N2" s="203"/>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73" s="1" customFormat="1" ht="15.95" customHeight="1" thickBot="1" x14ac:dyDescent="0.3">
      <c r="A3" s="12"/>
      <c r="B3" s="13"/>
      <c r="C3" s="14"/>
      <c r="D3" s="15"/>
      <c r="E3" s="208"/>
      <c r="F3" s="208"/>
      <c r="G3" s="208"/>
      <c r="H3" s="208"/>
      <c r="I3" s="208"/>
      <c r="J3" s="208"/>
      <c r="K3" s="208"/>
      <c r="L3" s="208"/>
      <c r="M3" s="208"/>
      <c r="N3" s="208"/>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row>
    <row r="4" spans="1:73" s="1" customFormat="1" ht="68.45" customHeight="1" thickBot="1" x14ac:dyDescent="0.3">
      <c r="A4" s="12" t="s">
        <v>0</v>
      </c>
      <c r="B4" s="13" t="s">
        <v>2</v>
      </c>
      <c r="C4" s="16" t="s">
        <v>4</v>
      </c>
      <c r="D4" s="17" t="s">
        <v>56</v>
      </c>
      <c r="E4" s="18" t="s">
        <v>26</v>
      </c>
      <c r="F4" s="19" t="s">
        <v>187</v>
      </c>
      <c r="G4" s="18" t="s">
        <v>185</v>
      </c>
      <c r="H4" s="19" t="s">
        <v>211</v>
      </c>
      <c r="I4" s="18" t="s">
        <v>186</v>
      </c>
      <c r="J4" s="19" t="s">
        <v>188</v>
      </c>
      <c r="K4" s="19" t="s">
        <v>210</v>
      </c>
      <c r="L4" s="19" t="s">
        <v>212</v>
      </c>
      <c r="M4" s="192" t="s">
        <v>49</v>
      </c>
      <c r="N4" s="179" t="s">
        <v>27</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row>
    <row r="5" spans="1:73" s="1" customFormat="1" ht="53.25" customHeight="1" thickBot="1" x14ac:dyDescent="0.3">
      <c r="A5" s="221" t="s">
        <v>259</v>
      </c>
      <c r="B5" s="221"/>
      <c r="C5" s="222"/>
      <c r="D5" s="20"/>
      <c r="E5" s="20"/>
      <c r="F5" s="20"/>
      <c r="G5" s="20"/>
      <c r="H5" s="20"/>
      <c r="I5" s="20"/>
      <c r="J5" s="20"/>
      <c r="K5" s="20"/>
      <c r="L5" s="20"/>
      <c r="M5" s="180"/>
      <c r="N5" s="49"/>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row>
    <row r="6" spans="1:73" ht="51" customHeight="1" outlineLevel="1" x14ac:dyDescent="0.2">
      <c r="A6" s="21" t="s">
        <v>48</v>
      </c>
      <c r="B6" s="201" t="s">
        <v>96</v>
      </c>
      <c r="C6" s="202"/>
      <c r="D6" s="40"/>
      <c r="E6" s="22"/>
      <c r="F6" s="23"/>
      <c r="G6" s="22"/>
      <c r="H6" s="34"/>
      <c r="I6" s="22"/>
      <c r="J6" s="24"/>
      <c r="K6" s="131"/>
      <c r="L6" s="151"/>
      <c r="M6" s="155"/>
      <c r="N6" s="151"/>
    </row>
    <row r="7" spans="1:73" ht="67.5" customHeight="1" outlineLevel="1" x14ac:dyDescent="0.2">
      <c r="A7" s="62"/>
      <c r="B7" s="26" t="s">
        <v>104</v>
      </c>
      <c r="C7" s="27" t="s">
        <v>81</v>
      </c>
      <c r="D7" s="50" t="s">
        <v>182</v>
      </c>
      <c r="E7" s="28" t="s">
        <v>3</v>
      </c>
      <c r="F7" s="33"/>
      <c r="G7" s="28" t="s">
        <v>3</v>
      </c>
      <c r="H7" s="30" t="s">
        <v>14</v>
      </c>
      <c r="I7" s="28" t="s">
        <v>3</v>
      </c>
      <c r="J7" s="63" t="s">
        <v>57</v>
      </c>
      <c r="K7" s="136"/>
      <c r="L7" s="159"/>
      <c r="M7" s="189" t="s">
        <v>190</v>
      </c>
      <c r="N7" s="171" t="s">
        <v>191</v>
      </c>
    </row>
    <row r="8" spans="1:73" s="4" customFormat="1" ht="25.5" outlineLevel="1" x14ac:dyDescent="0.25">
      <c r="A8" s="64"/>
      <c r="B8" s="26" t="s">
        <v>124</v>
      </c>
      <c r="C8" s="65" t="s">
        <v>7</v>
      </c>
      <c r="D8" s="43" t="s">
        <v>1</v>
      </c>
      <c r="E8" s="66"/>
      <c r="F8" s="67"/>
      <c r="G8" s="28" t="s">
        <v>3</v>
      </c>
      <c r="H8" s="30" t="s">
        <v>8</v>
      </c>
      <c r="I8" s="28" t="s">
        <v>3</v>
      </c>
      <c r="J8" s="33" t="s">
        <v>251</v>
      </c>
      <c r="K8" s="133"/>
      <c r="L8" s="153"/>
      <c r="M8" s="154" t="s">
        <v>196</v>
      </c>
      <c r="N8" s="176" t="s">
        <v>28</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row>
    <row r="9" spans="1:73" s="4" customFormat="1" ht="31.5" customHeight="1" outlineLevel="1" thickBot="1" x14ac:dyDescent="0.3">
      <c r="A9" s="68"/>
      <c r="B9" s="69" t="s">
        <v>130</v>
      </c>
      <c r="C9" s="70" t="s">
        <v>145</v>
      </c>
      <c r="D9" s="43" t="s">
        <v>1</v>
      </c>
      <c r="E9" s="71"/>
      <c r="F9" s="72"/>
      <c r="G9" s="56" t="s">
        <v>3</v>
      </c>
      <c r="H9" s="73" t="s">
        <v>16</v>
      </c>
      <c r="I9" s="71"/>
      <c r="J9" s="72"/>
      <c r="K9" s="137"/>
      <c r="L9" s="160"/>
      <c r="M9" s="188" t="s">
        <v>196</v>
      </c>
      <c r="N9" s="173" t="s">
        <v>193</v>
      </c>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row>
    <row r="10" spans="1:73" ht="54" customHeight="1" outlineLevel="1" x14ac:dyDescent="0.2">
      <c r="A10" s="21" t="s">
        <v>47</v>
      </c>
      <c r="B10" s="201" t="s">
        <v>97</v>
      </c>
      <c r="C10" s="202"/>
      <c r="D10" s="40"/>
      <c r="E10" s="22"/>
      <c r="F10" s="23"/>
      <c r="G10" s="22"/>
      <c r="H10" s="34"/>
      <c r="I10" s="22"/>
      <c r="J10" s="24"/>
      <c r="K10" s="131"/>
      <c r="L10" s="151"/>
      <c r="M10" s="155"/>
      <c r="N10" s="151"/>
    </row>
    <row r="11" spans="1:73" s="1" customFormat="1" ht="66" customHeight="1" outlineLevel="1" thickBot="1" x14ac:dyDescent="0.3">
      <c r="A11" s="74"/>
      <c r="B11" s="69" t="s">
        <v>105</v>
      </c>
      <c r="C11" s="75" t="s">
        <v>82</v>
      </c>
      <c r="D11" s="50" t="s">
        <v>182</v>
      </c>
      <c r="E11" s="56" t="s">
        <v>3</v>
      </c>
      <c r="F11" s="55"/>
      <c r="G11" s="56" t="s">
        <v>3</v>
      </c>
      <c r="H11" s="76" t="s">
        <v>68</v>
      </c>
      <c r="I11" s="71"/>
      <c r="J11" s="72"/>
      <c r="K11" s="137"/>
      <c r="L11" s="160"/>
      <c r="M11" s="190" t="s">
        <v>194</v>
      </c>
      <c r="N11" s="177" t="s">
        <v>193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ht="63.75" customHeight="1" outlineLevel="1" x14ac:dyDescent="0.2">
      <c r="A12" s="21" t="s">
        <v>60</v>
      </c>
      <c r="B12" s="201" t="s">
        <v>98</v>
      </c>
      <c r="C12" s="202"/>
      <c r="D12" s="40"/>
      <c r="E12" s="22"/>
      <c r="F12" s="23"/>
      <c r="G12" s="22"/>
      <c r="H12" s="34"/>
      <c r="I12" s="22"/>
      <c r="J12" s="24"/>
      <c r="K12" s="131"/>
      <c r="L12" s="151"/>
      <c r="M12" s="155"/>
      <c r="N12" s="151"/>
    </row>
    <row r="13" spans="1:73" s="1" customFormat="1" ht="36.75" customHeight="1" outlineLevel="1" thickBot="1" x14ac:dyDescent="0.3">
      <c r="A13" s="77"/>
      <c r="B13" s="69" t="s">
        <v>106</v>
      </c>
      <c r="C13" s="75" t="s">
        <v>83</v>
      </c>
      <c r="D13" s="39" t="s">
        <v>183</v>
      </c>
      <c r="E13" s="56" t="s">
        <v>3</v>
      </c>
      <c r="F13" s="78"/>
      <c r="G13" s="71"/>
      <c r="H13" s="79"/>
      <c r="I13" s="71"/>
      <c r="J13" s="72"/>
      <c r="K13" s="137"/>
      <c r="L13" s="160"/>
      <c r="M13" s="190" t="s">
        <v>192</v>
      </c>
      <c r="N13" s="177" t="s">
        <v>39</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ht="75" customHeight="1" outlineLevel="1" x14ac:dyDescent="0.2">
      <c r="A14" s="21" t="s">
        <v>93</v>
      </c>
      <c r="B14" s="201" t="s">
        <v>258</v>
      </c>
      <c r="C14" s="202"/>
      <c r="D14" s="40"/>
      <c r="E14" s="22"/>
      <c r="F14" s="23"/>
      <c r="G14" s="22"/>
      <c r="H14" s="34"/>
      <c r="I14" s="22"/>
      <c r="J14" s="24"/>
      <c r="K14" s="131"/>
      <c r="L14" s="151"/>
      <c r="M14" s="155"/>
      <c r="N14" s="151"/>
    </row>
    <row r="15" spans="1:73" ht="39.75" customHeight="1" outlineLevel="1" x14ac:dyDescent="0.2">
      <c r="A15" s="51"/>
      <c r="B15" s="26" t="s">
        <v>141</v>
      </c>
      <c r="C15" s="33" t="s">
        <v>139</v>
      </c>
      <c r="D15" s="44" t="s">
        <v>184</v>
      </c>
      <c r="E15" s="28" t="s">
        <v>3</v>
      </c>
      <c r="F15" s="30"/>
      <c r="G15" s="31"/>
      <c r="H15" s="57"/>
      <c r="I15" s="31"/>
      <c r="J15" s="58"/>
      <c r="K15" s="134"/>
      <c r="L15" s="157"/>
      <c r="M15" s="154"/>
      <c r="N15" s="153"/>
    </row>
    <row r="16" spans="1:73" s="1" customFormat="1" ht="59.25" customHeight="1" outlineLevel="1" thickBot="1" x14ac:dyDescent="0.3">
      <c r="A16" s="77"/>
      <c r="B16" s="69" t="s">
        <v>77</v>
      </c>
      <c r="C16" s="75" t="s">
        <v>140</v>
      </c>
      <c r="D16" s="45" t="s">
        <v>182</v>
      </c>
      <c r="E16" s="56" t="s">
        <v>3</v>
      </c>
      <c r="F16" s="78"/>
      <c r="G16" s="80"/>
      <c r="H16" s="81"/>
      <c r="I16" s="82"/>
      <c r="J16" s="83"/>
      <c r="K16" s="138"/>
      <c r="L16" s="161"/>
      <c r="M16" s="190" t="s">
        <v>117</v>
      </c>
      <c r="N16" s="177" t="s">
        <v>35</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73" ht="51" customHeight="1" outlineLevel="1" x14ac:dyDescent="0.2">
      <c r="A17" s="21" t="s">
        <v>94</v>
      </c>
      <c r="B17" s="201" t="s">
        <v>99</v>
      </c>
      <c r="C17" s="202"/>
      <c r="D17" s="40"/>
      <c r="E17" s="22"/>
      <c r="F17" s="23"/>
      <c r="G17" s="22"/>
      <c r="H17" s="34"/>
      <c r="I17" s="22"/>
      <c r="J17" s="24"/>
      <c r="K17" s="131"/>
      <c r="L17" s="151"/>
      <c r="M17" s="155"/>
      <c r="N17" s="151"/>
    </row>
    <row r="18" spans="1:73" ht="60.75" customHeight="1" outlineLevel="1" x14ac:dyDescent="0.2">
      <c r="A18" s="84"/>
      <c r="B18" s="26" t="s">
        <v>107</v>
      </c>
      <c r="C18" s="27" t="s">
        <v>114</v>
      </c>
      <c r="D18" s="39" t="s">
        <v>183</v>
      </c>
      <c r="E18" s="28" t="s">
        <v>3</v>
      </c>
      <c r="F18" s="85"/>
      <c r="G18" s="86"/>
      <c r="H18" s="87"/>
      <c r="I18" s="31"/>
      <c r="J18" s="58"/>
      <c r="K18" s="134"/>
      <c r="L18" s="157"/>
      <c r="M18" s="185"/>
      <c r="N18" s="171"/>
    </row>
    <row r="19" spans="1:73" ht="25.5" outlineLevel="1" x14ac:dyDescent="0.2">
      <c r="A19" s="62"/>
      <c r="B19" s="26" t="s">
        <v>84</v>
      </c>
      <c r="C19" s="41" t="s">
        <v>115</v>
      </c>
      <c r="D19" s="42" t="s">
        <v>54</v>
      </c>
      <c r="E19" s="88" t="s">
        <v>3</v>
      </c>
      <c r="F19" s="89"/>
      <c r="G19" s="90"/>
      <c r="H19" s="91"/>
      <c r="I19" s="31"/>
      <c r="J19" s="58"/>
      <c r="K19" s="134"/>
      <c r="L19" s="157"/>
      <c r="M19" s="191" t="s">
        <v>189</v>
      </c>
      <c r="N19" s="178" t="s">
        <v>39</v>
      </c>
    </row>
    <row r="20" spans="1:73" ht="25.5" outlineLevel="1" x14ac:dyDescent="0.2">
      <c r="A20" s="62"/>
      <c r="B20" s="26" t="s">
        <v>108</v>
      </c>
      <c r="C20" s="92" t="s">
        <v>85</v>
      </c>
      <c r="D20" s="50" t="s">
        <v>182</v>
      </c>
      <c r="E20" s="28" t="s">
        <v>3</v>
      </c>
      <c r="F20" s="30"/>
      <c r="G20" s="28" t="s">
        <v>3</v>
      </c>
      <c r="H20" s="30" t="s">
        <v>19</v>
      </c>
      <c r="I20" s="28" t="s">
        <v>3</v>
      </c>
      <c r="J20" s="33" t="s">
        <v>58</v>
      </c>
      <c r="K20" s="28" t="s">
        <v>3</v>
      </c>
      <c r="L20" s="33" t="s">
        <v>214</v>
      </c>
      <c r="M20" s="182" t="s">
        <v>189</v>
      </c>
      <c r="N20" s="168" t="s">
        <v>39</v>
      </c>
    </row>
    <row r="21" spans="1:73" s="3" customFormat="1" ht="25.5" outlineLevel="1" x14ac:dyDescent="0.25">
      <c r="A21" s="35"/>
      <c r="B21" s="93" t="s">
        <v>174</v>
      </c>
      <c r="C21" s="36" t="s">
        <v>175</v>
      </c>
      <c r="D21" s="52" t="s">
        <v>55</v>
      </c>
      <c r="E21" s="37" t="s">
        <v>3</v>
      </c>
      <c r="F21" s="38"/>
      <c r="G21" s="66"/>
      <c r="H21" s="67"/>
      <c r="I21" s="37" t="s">
        <v>3</v>
      </c>
      <c r="J21" s="38" t="s">
        <v>254</v>
      </c>
      <c r="K21" s="37" t="s">
        <v>3</v>
      </c>
      <c r="L21" s="38" t="s">
        <v>181</v>
      </c>
      <c r="M21" s="184" t="s">
        <v>189</v>
      </c>
      <c r="N21" s="170" t="s">
        <v>39</v>
      </c>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row>
    <row r="22" spans="1:73" ht="25.5" outlineLevel="1" x14ac:dyDescent="0.2">
      <c r="A22" s="62"/>
      <c r="B22" s="26" t="s">
        <v>123</v>
      </c>
      <c r="C22" s="94" t="s">
        <v>150</v>
      </c>
      <c r="D22" s="95" t="s">
        <v>1</v>
      </c>
      <c r="E22" s="66"/>
      <c r="F22" s="67"/>
      <c r="G22" s="28" t="s">
        <v>3</v>
      </c>
      <c r="H22" s="65" t="s">
        <v>33</v>
      </c>
      <c r="I22" s="31"/>
      <c r="J22" s="58"/>
      <c r="K22" s="28" t="s">
        <v>3</v>
      </c>
      <c r="L22" s="33" t="s">
        <v>248</v>
      </c>
      <c r="M22" s="182" t="s">
        <v>189</v>
      </c>
      <c r="N22" s="168" t="s">
        <v>39</v>
      </c>
    </row>
    <row r="23" spans="1:73" s="4" customFormat="1" ht="12.75" customHeight="1" outlineLevel="1" x14ac:dyDescent="0.25">
      <c r="A23" s="213"/>
      <c r="B23" s="215" t="s">
        <v>131</v>
      </c>
      <c r="C23" s="217" t="s">
        <v>134</v>
      </c>
      <c r="D23" s="219" t="s">
        <v>1</v>
      </c>
      <c r="E23" s="193"/>
      <c r="F23" s="195"/>
      <c r="G23" s="197" t="s">
        <v>3</v>
      </c>
      <c r="H23" s="199" t="s">
        <v>62</v>
      </c>
      <c r="I23" s="193"/>
      <c r="J23" s="195"/>
      <c r="K23" s="139"/>
      <c r="L23" s="162"/>
      <c r="M23" s="209" t="s">
        <v>189</v>
      </c>
      <c r="N23" s="211" t="s">
        <v>39</v>
      </c>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row>
    <row r="24" spans="1:73" s="4" customFormat="1" ht="15.75" customHeight="1" outlineLevel="1" x14ac:dyDescent="0.25">
      <c r="A24" s="214"/>
      <c r="B24" s="216"/>
      <c r="C24" s="218"/>
      <c r="D24" s="220"/>
      <c r="E24" s="194"/>
      <c r="F24" s="196"/>
      <c r="G24" s="198"/>
      <c r="H24" s="200"/>
      <c r="I24" s="194"/>
      <c r="J24" s="196"/>
      <c r="K24" s="140"/>
      <c r="L24" s="163"/>
      <c r="M24" s="210"/>
      <c r="N24" s="212"/>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row>
    <row r="25" spans="1:73" s="4" customFormat="1" ht="25.5" outlineLevel="1" x14ac:dyDescent="0.25">
      <c r="A25" s="64"/>
      <c r="B25" s="26" t="s">
        <v>137</v>
      </c>
      <c r="C25" s="27" t="s">
        <v>249</v>
      </c>
      <c r="D25" s="95" t="s">
        <v>1</v>
      </c>
      <c r="E25" s="66"/>
      <c r="F25" s="67"/>
      <c r="G25" s="28" t="s">
        <v>3</v>
      </c>
      <c r="H25" s="65" t="s">
        <v>22</v>
      </c>
      <c r="I25" s="31"/>
      <c r="J25" s="58"/>
      <c r="K25" s="28" t="s">
        <v>3</v>
      </c>
      <c r="L25" s="33" t="s">
        <v>248</v>
      </c>
      <c r="M25" s="182" t="s">
        <v>189</v>
      </c>
      <c r="N25" s="168" t="s">
        <v>39</v>
      </c>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row>
    <row r="26" spans="1:73" s="4" customFormat="1" ht="25.5" outlineLevel="1" x14ac:dyDescent="0.25">
      <c r="A26" s="64"/>
      <c r="B26" s="26" t="s">
        <v>146</v>
      </c>
      <c r="C26" s="27" t="s">
        <v>10</v>
      </c>
      <c r="D26" s="95" t="s">
        <v>1</v>
      </c>
      <c r="E26" s="66"/>
      <c r="F26" s="67"/>
      <c r="G26" s="28" t="s">
        <v>3</v>
      </c>
      <c r="H26" s="65" t="s">
        <v>23</v>
      </c>
      <c r="I26" s="31"/>
      <c r="J26" s="58"/>
      <c r="K26" s="134"/>
      <c r="L26" s="157"/>
      <c r="M26" s="182" t="s">
        <v>189</v>
      </c>
      <c r="N26" s="168" t="s">
        <v>39</v>
      </c>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row>
    <row r="27" spans="1:73" ht="31.5" customHeight="1" outlineLevel="1" x14ac:dyDescent="0.2">
      <c r="A27" s="25"/>
      <c r="B27" s="26" t="s">
        <v>147</v>
      </c>
      <c r="C27" s="27" t="s">
        <v>40</v>
      </c>
      <c r="D27" s="95" t="s">
        <v>1</v>
      </c>
      <c r="E27" s="66"/>
      <c r="F27" s="67"/>
      <c r="G27" s="28" t="s">
        <v>3</v>
      </c>
      <c r="H27" s="30" t="s">
        <v>173</v>
      </c>
      <c r="I27" s="66"/>
      <c r="J27" s="67"/>
      <c r="K27" s="66"/>
      <c r="L27" s="67"/>
      <c r="M27" s="182" t="s">
        <v>195</v>
      </c>
      <c r="N27" s="168" t="s">
        <v>35</v>
      </c>
    </row>
    <row r="28" spans="1:73" s="4" customFormat="1" ht="38.25" outlineLevel="1" x14ac:dyDescent="0.25">
      <c r="A28" s="64"/>
      <c r="B28" s="26" t="s">
        <v>148</v>
      </c>
      <c r="C28" s="27" t="s">
        <v>257</v>
      </c>
      <c r="D28" s="95" t="s">
        <v>1</v>
      </c>
      <c r="E28" s="66"/>
      <c r="F28" s="67"/>
      <c r="G28" s="28" t="s">
        <v>3</v>
      </c>
      <c r="H28" s="65" t="s">
        <v>67</v>
      </c>
      <c r="I28" s="31"/>
      <c r="J28" s="58"/>
      <c r="K28" s="134"/>
      <c r="L28" s="157"/>
      <c r="M28" s="182" t="s">
        <v>197</v>
      </c>
      <c r="N28" s="168" t="s">
        <v>39</v>
      </c>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row>
    <row r="29" spans="1:73" s="4" customFormat="1" ht="25.5" outlineLevel="1" x14ac:dyDescent="0.25">
      <c r="A29" s="64"/>
      <c r="B29" s="26" t="s">
        <v>172</v>
      </c>
      <c r="C29" s="27" t="s">
        <v>256</v>
      </c>
      <c r="D29" s="95" t="s">
        <v>1</v>
      </c>
      <c r="E29" s="66"/>
      <c r="F29" s="67"/>
      <c r="G29" s="28" t="s">
        <v>3</v>
      </c>
      <c r="H29" s="65" t="s">
        <v>70</v>
      </c>
      <c r="I29" s="31"/>
      <c r="J29" s="58"/>
      <c r="K29" s="134"/>
      <c r="L29" s="157"/>
      <c r="M29" s="182" t="s">
        <v>198</v>
      </c>
      <c r="N29" s="168" t="s">
        <v>35</v>
      </c>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row>
    <row r="30" spans="1:73" s="4" customFormat="1" ht="26.25" outlineLevel="1" thickBot="1" x14ac:dyDescent="0.3">
      <c r="A30" s="68"/>
      <c r="B30" s="69" t="s">
        <v>208</v>
      </c>
      <c r="C30" s="96" t="s">
        <v>6</v>
      </c>
      <c r="D30" s="95" t="s">
        <v>1</v>
      </c>
      <c r="E30" s="71"/>
      <c r="F30" s="72"/>
      <c r="G30" s="56" t="s">
        <v>3</v>
      </c>
      <c r="H30" s="76" t="s">
        <v>71</v>
      </c>
      <c r="I30" s="82"/>
      <c r="J30" s="83"/>
      <c r="K30" s="138"/>
      <c r="L30" s="161"/>
      <c r="M30" s="183" t="s">
        <v>199</v>
      </c>
      <c r="N30" s="169" t="s">
        <v>35</v>
      </c>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row>
    <row r="31" spans="1:73" ht="51" customHeight="1" outlineLevel="1" x14ac:dyDescent="0.2">
      <c r="A31" s="21" t="s">
        <v>61</v>
      </c>
      <c r="B31" s="201" t="s">
        <v>100</v>
      </c>
      <c r="C31" s="202"/>
      <c r="D31" s="40"/>
      <c r="E31" s="22"/>
      <c r="F31" s="23"/>
      <c r="G31" s="22"/>
      <c r="H31" s="34"/>
      <c r="I31" s="22"/>
      <c r="J31" s="24"/>
      <c r="K31" s="131"/>
      <c r="L31" s="151"/>
      <c r="M31" s="155"/>
      <c r="N31" s="151"/>
    </row>
    <row r="32" spans="1:73" ht="31.5" customHeight="1" outlineLevel="1" x14ac:dyDescent="0.2">
      <c r="A32" s="84"/>
      <c r="B32" s="26" t="s">
        <v>109</v>
      </c>
      <c r="C32" s="27" t="s">
        <v>86</v>
      </c>
      <c r="D32" s="50" t="s">
        <v>182</v>
      </c>
      <c r="E32" s="28" t="s">
        <v>3</v>
      </c>
      <c r="F32" s="33"/>
      <c r="G32" s="28" t="s">
        <v>3</v>
      </c>
      <c r="H32" s="30" t="s">
        <v>20</v>
      </c>
      <c r="I32" s="31"/>
      <c r="J32" s="58"/>
      <c r="K32" s="134"/>
      <c r="L32" s="157"/>
      <c r="M32" s="182" t="s">
        <v>189</v>
      </c>
      <c r="N32" s="168" t="s">
        <v>39</v>
      </c>
    </row>
    <row r="33" spans="1:73" s="3" customFormat="1" ht="33" customHeight="1" outlineLevel="1" x14ac:dyDescent="0.25">
      <c r="A33" s="35"/>
      <c r="B33" s="93" t="s">
        <v>32</v>
      </c>
      <c r="C33" s="36" t="s">
        <v>87</v>
      </c>
      <c r="D33" s="52" t="s">
        <v>55</v>
      </c>
      <c r="E33" s="37" t="s">
        <v>3</v>
      </c>
      <c r="F33" s="38"/>
      <c r="G33" s="37" t="s">
        <v>3</v>
      </c>
      <c r="H33" s="53" t="s">
        <v>66</v>
      </c>
      <c r="I33" s="97"/>
      <c r="J33" s="98"/>
      <c r="K33" s="141"/>
      <c r="L33" s="164"/>
      <c r="M33" s="184" t="s">
        <v>200</v>
      </c>
      <c r="N33" s="170" t="s">
        <v>39</v>
      </c>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row>
    <row r="34" spans="1:73" ht="26.25" customHeight="1" outlineLevel="1" x14ac:dyDescent="0.2">
      <c r="A34" s="84"/>
      <c r="B34" s="26" t="s">
        <v>136</v>
      </c>
      <c r="C34" s="27" t="s">
        <v>11</v>
      </c>
      <c r="D34" s="95" t="s">
        <v>1</v>
      </c>
      <c r="E34" s="66"/>
      <c r="F34" s="67"/>
      <c r="G34" s="28" t="s">
        <v>3</v>
      </c>
      <c r="H34" s="30" t="s">
        <v>21</v>
      </c>
      <c r="I34" s="31"/>
      <c r="J34" s="58"/>
      <c r="K34" s="134"/>
      <c r="L34" s="157"/>
      <c r="M34" s="182"/>
      <c r="N34" s="168"/>
    </row>
    <row r="35" spans="1:73" ht="69.75" customHeight="1" outlineLevel="1" x14ac:dyDescent="0.2">
      <c r="A35" s="21" t="s">
        <v>46</v>
      </c>
      <c r="B35" s="201" t="s">
        <v>101</v>
      </c>
      <c r="C35" s="202"/>
      <c r="D35" s="40"/>
      <c r="E35" s="22"/>
      <c r="F35" s="23"/>
      <c r="G35" s="22"/>
      <c r="H35" s="34"/>
      <c r="I35" s="22"/>
      <c r="J35" s="24"/>
      <c r="K35" s="131"/>
      <c r="L35" s="151"/>
      <c r="M35" s="155"/>
      <c r="N35" s="151"/>
    </row>
    <row r="36" spans="1:73" ht="34.5" customHeight="1" outlineLevel="1" x14ac:dyDescent="0.2">
      <c r="A36" s="84"/>
      <c r="B36" s="26" t="s">
        <v>110</v>
      </c>
      <c r="C36" s="94" t="s">
        <v>88</v>
      </c>
      <c r="D36" s="39" t="s">
        <v>183</v>
      </c>
      <c r="E36" s="28" t="s">
        <v>3</v>
      </c>
      <c r="F36" s="99"/>
      <c r="G36" s="86"/>
      <c r="H36" s="87"/>
      <c r="I36" s="59"/>
      <c r="J36" s="60"/>
      <c r="K36" s="135"/>
      <c r="L36" s="158"/>
      <c r="M36" s="185"/>
      <c r="N36" s="171"/>
    </row>
    <row r="37" spans="1:73" s="5" customFormat="1" ht="34.5" customHeight="1" outlineLevel="1" thickBot="1" x14ac:dyDescent="0.3">
      <c r="A37" s="100"/>
      <c r="B37" s="101" t="s">
        <v>89</v>
      </c>
      <c r="C37" s="102" t="s">
        <v>116</v>
      </c>
      <c r="D37" s="42" t="s">
        <v>54</v>
      </c>
      <c r="E37" s="103" t="s">
        <v>3</v>
      </c>
      <c r="F37" s="104"/>
      <c r="G37" s="105"/>
      <c r="H37" s="106"/>
      <c r="I37" s="107" t="s">
        <v>3</v>
      </c>
      <c r="J37" s="108" t="s">
        <v>255</v>
      </c>
      <c r="K37" s="142"/>
      <c r="L37" s="165"/>
      <c r="M37" s="186" t="s">
        <v>201</v>
      </c>
      <c r="N37" s="172" t="s">
        <v>80</v>
      </c>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row>
    <row r="38" spans="1:73" ht="51" customHeight="1" outlineLevel="1" x14ac:dyDescent="0.2">
      <c r="A38" s="21" t="s">
        <v>37</v>
      </c>
      <c r="B38" s="201" t="s">
        <v>102</v>
      </c>
      <c r="C38" s="202"/>
      <c r="D38" s="40"/>
      <c r="E38" s="22"/>
      <c r="F38" s="23"/>
      <c r="G38" s="22"/>
      <c r="H38" s="34"/>
      <c r="I38" s="22"/>
      <c r="J38" s="24"/>
      <c r="K38" s="131"/>
      <c r="L38" s="151"/>
      <c r="M38" s="155"/>
      <c r="N38" s="151"/>
    </row>
    <row r="39" spans="1:73" s="1" customFormat="1" ht="34.5" customHeight="1" outlineLevel="1" x14ac:dyDescent="0.25">
      <c r="A39" s="109"/>
      <c r="B39" s="26" t="s">
        <v>111</v>
      </c>
      <c r="C39" s="27" t="s">
        <v>90</v>
      </c>
      <c r="D39" s="39" t="s">
        <v>183</v>
      </c>
      <c r="E39" s="28" t="s">
        <v>3</v>
      </c>
      <c r="F39" s="33"/>
      <c r="G39" s="31"/>
      <c r="H39" s="57"/>
      <c r="I39" s="31"/>
      <c r="J39" s="58"/>
      <c r="K39" s="134"/>
      <c r="L39" s="157"/>
      <c r="M39" s="187" t="s">
        <v>202</v>
      </c>
      <c r="N39" s="171" t="s">
        <v>35</v>
      </c>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row>
    <row r="40" spans="1:73" ht="69.75" customHeight="1" outlineLevel="1" x14ac:dyDescent="0.2">
      <c r="A40" s="51"/>
      <c r="B40" s="26" t="s">
        <v>142</v>
      </c>
      <c r="C40" s="110" t="s">
        <v>118</v>
      </c>
      <c r="D40" s="44" t="s">
        <v>184</v>
      </c>
      <c r="E40" s="28" t="s">
        <v>3</v>
      </c>
      <c r="F40" s="33"/>
      <c r="G40" s="28" t="s">
        <v>3</v>
      </c>
      <c r="H40" s="30" t="s">
        <v>69</v>
      </c>
      <c r="I40" s="31"/>
      <c r="J40" s="58"/>
      <c r="K40" s="134"/>
      <c r="L40" s="157"/>
      <c r="M40" s="154"/>
      <c r="N40" s="153"/>
    </row>
    <row r="41" spans="1:73" s="4" customFormat="1" ht="39" customHeight="1" outlineLevel="1" thickBot="1" x14ac:dyDescent="0.3">
      <c r="A41" s="68"/>
      <c r="B41" s="69" t="s">
        <v>149</v>
      </c>
      <c r="C41" s="70" t="s">
        <v>36</v>
      </c>
      <c r="D41" s="111" t="s">
        <v>1</v>
      </c>
      <c r="E41" s="71"/>
      <c r="F41" s="72"/>
      <c r="G41" s="56" t="s">
        <v>3</v>
      </c>
      <c r="H41" s="76" t="s">
        <v>122</v>
      </c>
      <c r="I41" s="82"/>
      <c r="J41" s="83"/>
      <c r="K41" s="138"/>
      <c r="L41" s="161"/>
      <c r="M41" s="188"/>
      <c r="N41" s="173"/>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row>
    <row r="42" spans="1:73" ht="51" customHeight="1" outlineLevel="1" x14ac:dyDescent="0.2">
      <c r="A42" s="21" t="s">
        <v>45</v>
      </c>
      <c r="B42" s="201" t="s">
        <v>218</v>
      </c>
      <c r="C42" s="202"/>
      <c r="D42" s="40"/>
      <c r="E42" s="22"/>
      <c r="F42" s="23"/>
      <c r="G42" s="22"/>
      <c r="H42" s="34"/>
      <c r="I42" s="22"/>
      <c r="J42" s="24"/>
      <c r="K42" s="131"/>
      <c r="L42" s="151"/>
      <c r="M42" s="155"/>
      <c r="N42" s="151"/>
    </row>
    <row r="43" spans="1:73" s="1" customFormat="1" ht="32.25" customHeight="1" outlineLevel="1" x14ac:dyDescent="0.25">
      <c r="A43" s="109"/>
      <c r="B43" s="26" t="s">
        <v>112</v>
      </c>
      <c r="C43" s="27" t="s">
        <v>91</v>
      </c>
      <c r="D43" s="39" t="s">
        <v>183</v>
      </c>
      <c r="E43" s="28" t="s">
        <v>3</v>
      </c>
      <c r="F43" s="33"/>
      <c r="G43" s="28" t="s">
        <v>3</v>
      </c>
      <c r="H43" s="30" t="s">
        <v>18</v>
      </c>
      <c r="I43" s="28" t="s">
        <v>3</v>
      </c>
      <c r="J43" s="33" t="s">
        <v>252</v>
      </c>
      <c r="K43" s="28" t="s">
        <v>3</v>
      </c>
      <c r="L43" s="33" t="s">
        <v>213</v>
      </c>
      <c r="M43" s="189" t="s">
        <v>203</v>
      </c>
      <c r="N43" s="171" t="s">
        <v>35</v>
      </c>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row>
    <row r="44" spans="1:73" ht="25.5" outlineLevel="1" x14ac:dyDescent="0.2">
      <c r="A44" s="51"/>
      <c r="B44" s="26" t="s">
        <v>65</v>
      </c>
      <c r="C44" s="110" t="s">
        <v>63</v>
      </c>
      <c r="D44" s="44" t="s">
        <v>184</v>
      </c>
      <c r="E44" s="28" t="s">
        <v>3</v>
      </c>
      <c r="F44" s="33"/>
      <c r="G44" s="28" t="s">
        <v>3</v>
      </c>
      <c r="H44" s="30" t="s">
        <v>64</v>
      </c>
      <c r="I44" s="31"/>
      <c r="J44" s="58"/>
      <c r="K44" s="134"/>
      <c r="L44" s="157"/>
      <c r="M44" s="154"/>
      <c r="N44" s="153"/>
    </row>
    <row r="45" spans="1:73" s="4" customFormat="1" ht="32.25" customHeight="1" outlineLevel="1" thickBot="1" x14ac:dyDescent="0.3">
      <c r="A45" s="68"/>
      <c r="B45" s="26" t="s">
        <v>135</v>
      </c>
      <c r="C45" s="70" t="s">
        <v>215</v>
      </c>
      <c r="D45" s="111" t="s">
        <v>217</v>
      </c>
      <c r="E45" s="71"/>
      <c r="F45" s="72"/>
      <c r="G45" s="71"/>
      <c r="H45" s="72"/>
      <c r="I45" s="82"/>
      <c r="J45" s="83"/>
      <c r="K45" s="56" t="s">
        <v>3</v>
      </c>
      <c r="L45" s="55" t="s">
        <v>216</v>
      </c>
      <c r="M45" s="188" t="s">
        <v>220</v>
      </c>
      <c r="N45" s="173" t="s">
        <v>219</v>
      </c>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row>
    <row r="46" spans="1:73" ht="51" customHeight="1" outlineLevel="1" x14ac:dyDescent="0.2">
      <c r="A46" s="21" t="s">
        <v>38</v>
      </c>
      <c r="B46" s="201" t="s">
        <v>103</v>
      </c>
      <c r="C46" s="202"/>
      <c r="D46" s="40"/>
      <c r="E46" s="22"/>
      <c r="F46" s="23"/>
      <c r="G46" s="22"/>
      <c r="H46" s="34"/>
      <c r="I46" s="22"/>
      <c r="J46" s="24"/>
      <c r="K46" s="131"/>
      <c r="L46" s="151"/>
      <c r="M46" s="155"/>
      <c r="N46" s="151"/>
    </row>
    <row r="47" spans="1:73" ht="85.5" customHeight="1" outlineLevel="1" x14ac:dyDescent="0.2">
      <c r="A47" s="84"/>
      <c r="B47" s="26" t="s">
        <v>29</v>
      </c>
      <c r="C47" s="94" t="s">
        <v>138</v>
      </c>
      <c r="D47" s="50" t="s">
        <v>182</v>
      </c>
      <c r="E47" s="28" t="s">
        <v>3</v>
      </c>
      <c r="F47" s="29"/>
      <c r="G47" s="28" t="s">
        <v>3</v>
      </c>
      <c r="H47" s="30" t="s">
        <v>75</v>
      </c>
      <c r="I47" s="31"/>
      <c r="J47" s="58"/>
      <c r="K47" s="134"/>
      <c r="L47" s="157"/>
      <c r="M47" s="154" t="s">
        <v>205</v>
      </c>
      <c r="N47" s="153" t="s">
        <v>35</v>
      </c>
    </row>
    <row r="48" spans="1:73" ht="54" customHeight="1" outlineLevel="1" x14ac:dyDescent="0.2">
      <c r="A48" s="62"/>
      <c r="B48" s="26" t="s">
        <v>30</v>
      </c>
      <c r="C48" s="94" t="s">
        <v>31</v>
      </c>
      <c r="D48" s="50" t="s">
        <v>182</v>
      </c>
      <c r="E48" s="28" t="s">
        <v>3</v>
      </c>
      <c r="F48" s="30"/>
      <c r="G48" s="28" t="s">
        <v>3</v>
      </c>
      <c r="H48" s="30" t="s">
        <v>76</v>
      </c>
      <c r="I48" s="31"/>
      <c r="J48" s="58"/>
      <c r="K48" s="28" t="s">
        <v>3</v>
      </c>
      <c r="L48" s="30" t="s">
        <v>250</v>
      </c>
      <c r="M48" s="154" t="s">
        <v>209</v>
      </c>
      <c r="N48" s="150" t="s">
        <v>35</v>
      </c>
    </row>
    <row r="49" spans="1:14" ht="39.75" customHeight="1" outlineLevel="1" x14ac:dyDescent="0.2">
      <c r="A49" s="112"/>
      <c r="B49" s="113" t="s">
        <v>51</v>
      </c>
      <c r="C49" s="114" t="s">
        <v>50</v>
      </c>
      <c r="D49" s="95" t="s">
        <v>1</v>
      </c>
      <c r="E49" s="61"/>
      <c r="F49" s="115"/>
      <c r="G49" s="28" t="s">
        <v>3</v>
      </c>
      <c r="H49" s="60" t="s">
        <v>177</v>
      </c>
      <c r="I49" s="61"/>
      <c r="J49" s="116"/>
      <c r="K49" s="143"/>
      <c r="L49" s="166"/>
      <c r="M49" s="181"/>
      <c r="N49" s="150"/>
    </row>
    <row r="50" spans="1:14" ht="78" customHeight="1" outlineLevel="1" x14ac:dyDescent="0.2">
      <c r="A50" s="112"/>
      <c r="B50" s="113" t="s">
        <v>52</v>
      </c>
      <c r="C50" s="114" t="s">
        <v>166</v>
      </c>
      <c r="D50" s="95" t="s">
        <v>1</v>
      </c>
      <c r="E50" s="61"/>
      <c r="F50" s="115"/>
      <c r="G50" s="54" t="s">
        <v>3</v>
      </c>
      <c r="H50" s="60" t="s">
        <v>74</v>
      </c>
      <c r="I50" s="61"/>
      <c r="J50" s="116"/>
      <c r="K50" s="143"/>
      <c r="L50" s="166"/>
      <c r="M50" s="154"/>
      <c r="N50" s="150"/>
    </row>
    <row r="51" spans="1:14" ht="68.25" customHeight="1" outlineLevel="1" thickBot="1" x14ac:dyDescent="0.25">
      <c r="A51" s="117"/>
      <c r="B51" s="113" t="s">
        <v>53</v>
      </c>
      <c r="C51" s="118" t="s">
        <v>5</v>
      </c>
      <c r="D51" s="95" t="s">
        <v>1</v>
      </c>
      <c r="E51" s="71"/>
      <c r="F51" s="72"/>
      <c r="G51" s="56" t="s">
        <v>3</v>
      </c>
      <c r="H51" s="119" t="s">
        <v>73</v>
      </c>
      <c r="I51" s="82"/>
      <c r="J51" s="83"/>
      <c r="K51" s="143"/>
      <c r="L51" s="166"/>
      <c r="M51" s="154" t="s">
        <v>206</v>
      </c>
      <c r="N51" s="174" t="s">
        <v>207</v>
      </c>
    </row>
    <row r="52" spans="1:14" ht="111" customHeight="1" outlineLevel="1" x14ac:dyDescent="0.2">
      <c r="A52" s="21" t="s">
        <v>44</v>
      </c>
      <c r="B52" s="201" t="s">
        <v>156</v>
      </c>
      <c r="C52" s="202"/>
      <c r="D52" s="40"/>
      <c r="E52" s="22"/>
      <c r="F52" s="23"/>
      <c r="G52" s="22"/>
      <c r="H52" s="34"/>
      <c r="I52" s="22"/>
      <c r="J52" s="24"/>
      <c r="K52" s="131"/>
      <c r="L52" s="151"/>
      <c r="M52" s="155"/>
      <c r="N52" s="151"/>
    </row>
    <row r="53" spans="1:14" ht="30" customHeight="1" outlineLevel="1" x14ac:dyDescent="0.2">
      <c r="A53" s="25"/>
      <c r="B53" s="47" t="s">
        <v>161</v>
      </c>
      <c r="C53" s="33" t="s">
        <v>151</v>
      </c>
      <c r="D53" s="95" t="s">
        <v>1</v>
      </c>
      <c r="E53" s="31"/>
      <c r="F53" s="32"/>
      <c r="G53" s="28" t="s">
        <v>3</v>
      </c>
      <c r="H53" s="30" t="s">
        <v>72</v>
      </c>
      <c r="I53" s="66"/>
      <c r="J53" s="67"/>
      <c r="K53" s="144"/>
      <c r="L53" s="167"/>
      <c r="M53" s="154"/>
      <c r="N53" s="153"/>
    </row>
    <row r="54" spans="1:14" ht="34.5" customHeight="1" outlineLevel="1" x14ac:dyDescent="0.2">
      <c r="A54" s="25"/>
      <c r="B54" s="47" t="s">
        <v>162</v>
      </c>
      <c r="C54" s="33" t="s">
        <v>152</v>
      </c>
      <c r="D54" s="95" t="s">
        <v>1</v>
      </c>
      <c r="E54" s="31"/>
      <c r="F54" s="32"/>
      <c r="G54" s="28" t="s">
        <v>3</v>
      </c>
      <c r="H54" s="30" t="s">
        <v>157</v>
      </c>
      <c r="I54" s="66"/>
      <c r="J54" s="67"/>
      <c r="K54" s="144"/>
      <c r="L54" s="167"/>
      <c r="M54" s="154"/>
      <c r="N54" s="153"/>
    </row>
    <row r="55" spans="1:14" ht="30.75" customHeight="1" outlineLevel="1" x14ac:dyDescent="0.2">
      <c r="A55" s="25"/>
      <c r="B55" s="47" t="s">
        <v>163</v>
      </c>
      <c r="C55" s="33" t="s">
        <v>153</v>
      </c>
      <c r="D55" s="95" t="s">
        <v>1</v>
      </c>
      <c r="E55" s="31"/>
      <c r="F55" s="32"/>
      <c r="G55" s="28" t="s">
        <v>3</v>
      </c>
      <c r="H55" s="30" t="s">
        <v>158</v>
      </c>
      <c r="I55" s="66"/>
      <c r="J55" s="67"/>
      <c r="K55" s="144"/>
      <c r="L55" s="167"/>
      <c r="M55" s="154"/>
      <c r="N55" s="153"/>
    </row>
    <row r="56" spans="1:14" ht="35.25" customHeight="1" outlineLevel="1" x14ac:dyDescent="0.2">
      <c r="A56" s="25"/>
      <c r="B56" s="47" t="s">
        <v>164</v>
      </c>
      <c r="C56" s="33" t="s">
        <v>154</v>
      </c>
      <c r="D56" s="95" t="s">
        <v>1</v>
      </c>
      <c r="E56" s="31"/>
      <c r="F56" s="32"/>
      <c r="G56" s="28" t="s">
        <v>3</v>
      </c>
      <c r="H56" s="30" t="s">
        <v>159</v>
      </c>
      <c r="I56" s="66"/>
      <c r="J56" s="67"/>
      <c r="K56" s="144"/>
      <c r="L56" s="167"/>
      <c r="M56" s="154"/>
      <c r="N56" s="153"/>
    </row>
    <row r="57" spans="1:14" ht="33.75" customHeight="1" outlineLevel="1" x14ac:dyDescent="0.2">
      <c r="A57" s="25"/>
      <c r="B57" s="47" t="s">
        <v>165</v>
      </c>
      <c r="C57" s="33" t="s">
        <v>155</v>
      </c>
      <c r="D57" s="95" t="s">
        <v>1</v>
      </c>
      <c r="E57" s="31"/>
      <c r="F57" s="32"/>
      <c r="G57" s="28" t="s">
        <v>3</v>
      </c>
      <c r="H57" s="30" t="s">
        <v>160</v>
      </c>
      <c r="I57" s="66"/>
      <c r="J57" s="67"/>
      <c r="K57" s="144"/>
      <c r="L57" s="167"/>
      <c r="M57" s="154"/>
      <c r="N57" s="153"/>
    </row>
    <row r="58" spans="1:14" ht="51" customHeight="1" outlineLevel="1" x14ac:dyDescent="0.2">
      <c r="A58" s="21" t="s">
        <v>43</v>
      </c>
      <c r="B58" s="201" t="s">
        <v>12</v>
      </c>
      <c r="C58" s="202"/>
      <c r="D58" s="40"/>
      <c r="E58" s="22"/>
      <c r="F58" s="23"/>
      <c r="G58" s="22"/>
      <c r="H58" s="34"/>
      <c r="I58" s="22"/>
      <c r="J58" s="24"/>
      <c r="K58" s="131"/>
      <c r="L58" s="151"/>
      <c r="M58" s="155"/>
      <c r="N58" s="151"/>
    </row>
    <row r="59" spans="1:14" ht="27.75" customHeight="1" outlineLevel="1" x14ac:dyDescent="0.2">
      <c r="A59" s="25"/>
      <c r="B59" s="47" t="s">
        <v>171</v>
      </c>
      <c r="C59" s="33" t="s">
        <v>13</v>
      </c>
      <c r="D59" s="95" t="s">
        <v>1</v>
      </c>
      <c r="E59" s="31"/>
      <c r="F59" s="32"/>
      <c r="G59" s="28" t="s">
        <v>3</v>
      </c>
      <c r="H59" s="30" t="s">
        <v>167</v>
      </c>
      <c r="I59" s="66"/>
      <c r="J59" s="67"/>
      <c r="K59" s="144"/>
      <c r="L59" s="167"/>
      <c r="M59" s="154"/>
      <c r="N59" s="153"/>
    </row>
    <row r="60" spans="1:14" ht="51" customHeight="1" outlineLevel="1" x14ac:dyDescent="0.2">
      <c r="A60" s="21" t="s">
        <v>42</v>
      </c>
      <c r="B60" s="201" t="s">
        <v>25</v>
      </c>
      <c r="C60" s="202"/>
      <c r="D60" s="40"/>
      <c r="E60" s="22"/>
      <c r="F60" s="23"/>
      <c r="G60" s="22"/>
      <c r="H60" s="34"/>
      <c r="I60" s="22"/>
      <c r="J60" s="24"/>
      <c r="K60" s="131"/>
      <c r="L60" s="151"/>
      <c r="M60" s="155"/>
      <c r="N60" s="151"/>
    </row>
    <row r="61" spans="1:14" ht="37.5" customHeight="1" outlineLevel="1" x14ac:dyDescent="0.2">
      <c r="A61" s="25"/>
      <c r="B61" s="47" t="s">
        <v>170</v>
      </c>
      <c r="C61" s="33" t="s">
        <v>24</v>
      </c>
      <c r="D61" s="120" t="s">
        <v>1</v>
      </c>
      <c r="E61" s="31"/>
      <c r="F61" s="32"/>
      <c r="G61" s="28" t="s">
        <v>3</v>
      </c>
      <c r="H61" s="30" t="s">
        <v>168</v>
      </c>
      <c r="I61" s="66"/>
      <c r="J61" s="67"/>
      <c r="K61" s="144"/>
      <c r="L61" s="167"/>
      <c r="M61" s="154"/>
      <c r="N61" s="153"/>
    </row>
    <row r="62" spans="1:14" ht="51" customHeight="1" outlineLevel="1" x14ac:dyDescent="0.2">
      <c r="A62" s="21" t="s">
        <v>41</v>
      </c>
      <c r="B62" s="201" t="s">
        <v>9</v>
      </c>
      <c r="C62" s="202"/>
      <c r="D62" s="40"/>
      <c r="E62" s="22"/>
      <c r="F62" s="23"/>
      <c r="G62" s="22"/>
      <c r="H62" s="34"/>
      <c r="I62" s="22"/>
      <c r="J62" s="24"/>
      <c r="K62" s="131"/>
      <c r="L62" s="151"/>
      <c r="M62" s="155"/>
      <c r="N62" s="151"/>
    </row>
    <row r="63" spans="1:14" ht="33.75" customHeight="1" outlineLevel="1" x14ac:dyDescent="0.2">
      <c r="A63" s="25"/>
      <c r="B63" s="47" t="s">
        <v>169</v>
      </c>
      <c r="C63" s="33" t="s">
        <v>59</v>
      </c>
      <c r="D63" s="120" t="s">
        <v>1</v>
      </c>
      <c r="E63" s="31"/>
      <c r="F63" s="32"/>
      <c r="G63" s="28" t="s">
        <v>3</v>
      </c>
      <c r="H63" s="30" t="s">
        <v>17</v>
      </c>
      <c r="I63" s="66"/>
      <c r="J63" s="67"/>
      <c r="K63" s="144"/>
      <c r="L63" s="167"/>
      <c r="M63" s="154"/>
      <c r="N63" s="153"/>
    </row>
    <row r="64" spans="1:14" ht="47.25" customHeight="1" outlineLevel="1" x14ac:dyDescent="0.2">
      <c r="A64" s="21" t="s">
        <v>221</v>
      </c>
      <c r="B64" s="201" t="s">
        <v>230</v>
      </c>
      <c r="C64" s="202"/>
      <c r="D64" s="121"/>
      <c r="E64" s="22"/>
      <c r="F64" s="23"/>
      <c r="G64" s="22"/>
      <c r="H64" s="34"/>
      <c r="I64" s="22"/>
      <c r="J64" s="145"/>
      <c r="K64" s="131"/>
      <c r="L64" s="151"/>
      <c r="M64" s="155"/>
      <c r="N64" s="151"/>
    </row>
    <row r="65" spans="1:14" ht="36.75" customHeight="1" outlineLevel="1" x14ac:dyDescent="0.2">
      <c r="A65" s="25"/>
      <c r="B65" s="47" t="s">
        <v>224</v>
      </c>
      <c r="C65" s="33" t="s">
        <v>232</v>
      </c>
      <c r="D65" s="120" t="s">
        <v>217</v>
      </c>
      <c r="E65" s="31"/>
      <c r="F65" s="32"/>
      <c r="G65" s="31"/>
      <c r="H65" s="32"/>
      <c r="I65" s="66"/>
      <c r="J65" s="67"/>
      <c r="K65" s="28" t="s">
        <v>3</v>
      </c>
      <c r="L65" s="30" t="s">
        <v>34</v>
      </c>
      <c r="M65" s="154"/>
      <c r="N65" s="153"/>
    </row>
    <row r="66" spans="1:14" ht="35.25" customHeight="1" outlineLevel="1" x14ac:dyDescent="0.2">
      <c r="A66" s="25"/>
      <c r="B66" s="47" t="s">
        <v>225</v>
      </c>
      <c r="C66" s="33" t="s">
        <v>222</v>
      </c>
      <c r="D66" s="120" t="s">
        <v>217</v>
      </c>
      <c r="E66" s="31"/>
      <c r="F66" s="32"/>
      <c r="G66" s="31"/>
      <c r="H66" s="32"/>
      <c r="I66" s="66"/>
      <c r="J66" s="67"/>
      <c r="K66" s="28" t="s">
        <v>3</v>
      </c>
      <c r="L66" s="30" t="s">
        <v>223</v>
      </c>
      <c r="M66" s="154" t="s">
        <v>228</v>
      </c>
      <c r="N66" s="153"/>
    </row>
    <row r="67" spans="1:14" ht="36.75" customHeight="1" outlineLevel="1" x14ac:dyDescent="0.2">
      <c r="A67" s="25"/>
      <c r="B67" s="47" t="s">
        <v>231</v>
      </c>
      <c r="C67" s="33" t="s">
        <v>226</v>
      </c>
      <c r="D67" s="120" t="s">
        <v>217</v>
      </c>
      <c r="E67" s="31"/>
      <c r="F67" s="32"/>
      <c r="G67" s="31"/>
      <c r="H67" s="32"/>
      <c r="I67" s="66"/>
      <c r="J67" s="67"/>
      <c r="K67" s="28" t="s">
        <v>3</v>
      </c>
      <c r="L67" s="30" t="s">
        <v>227</v>
      </c>
      <c r="M67" s="154" t="s">
        <v>229</v>
      </c>
      <c r="N67" s="153"/>
    </row>
    <row r="68" spans="1:14" ht="57.75" customHeight="1" outlineLevel="1" x14ac:dyDescent="0.2">
      <c r="A68" s="21" t="s">
        <v>95</v>
      </c>
      <c r="B68" s="201" t="s">
        <v>79</v>
      </c>
      <c r="C68" s="202"/>
      <c r="D68" s="121"/>
      <c r="E68" s="22"/>
      <c r="F68" s="23"/>
      <c r="G68" s="22"/>
      <c r="H68" s="34"/>
      <c r="I68" s="22"/>
      <c r="J68" s="24"/>
      <c r="K68" s="131"/>
      <c r="L68" s="151"/>
      <c r="M68" s="155"/>
      <c r="N68" s="151"/>
    </row>
    <row r="69" spans="1:14" ht="40.5" customHeight="1" outlineLevel="1" x14ac:dyDescent="0.2">
      <c r="A69" s="84"/>
      <c r="B69" s="26" t="s">
        <v>113</v>
      </c>
      <c r="C69" s="27" t="s">
        <v>92</v>
      </c>
      <c r="D69" s="50" t="s">
        <v>182</v>
      </c>
      <c r="E69" s="122" t="s">
        <v>3</v>
      </c>
      <c r="F69" s="99"/>
      <c r="G69" s="28" t="s">
        <v>3</v>
      </c>
      <c r="H69" s="30" t="s">
        <v>176</v>
      </c>
      <c r="I69" s="31"/>
      <c r="J69" s="58"/>
      <c r="K69" s="134"/>
      <c r="L69" s="157"/>
      <c r="M69" s="187" t="s">
        <v>204</v>
      </c>
      <c r="N69" s="175"/>
    </row>
    <row r="70" spans="1:14" ht="24.75" customHeight="1" outlineLevel="1" x14ac:dyDescent="0.2">
      <c r="A70" s="25"/>
      <c r="B70" s="47" t="s">
        <v>125</v>
      </c>
      <c r="C70" s="33" t="s">
        <v>132</v>
      </c>
      <c r="D70" s="120" t="s">
        <v>1</v>
      </c>
      <c r="E70" s="31"/>
      <c r="F70" s="32"/>
      <c r="G70" s="28" t="s">
        <v>3</v>
      </c>
      <c r="H70" s="30" t="s">
        <v>15</v>
      </c>
      <c r="I70" s="31"/>
      <c r="J70" s="32"/>
      <c r="K70" s="132"/>
      <c r="L70" s="152"/>
      <c r="M70" s="154"/>
      <c r="N70" s="153"/>
    </row>
    <row r="71" spans="1:14" ht="19.5" customHeight="1" outlineLevel="1" x14ac:dyDescent="0.2">
      <c r="A71" s="25"/>
      <c r="B71" s="47" t="s">
        <v>126</v>
      </c>
      <c r="C71" s="33" t="s">
        <v>133</v>
      </c>
      <c r="D71" s="120" t="s">
        <v>1</v>
      </c>
      <c r="E71" s="31"/>
      <c r="F71" s="32"/>
      <c r="G71" s="28" t="s">
        <v>3</v>
      </c>
      <c r="H71" s="30" t="s">
        <v>128</v>
      </c>
      <c r="I71" s="31"/>
      <c r="J71" s="32"/>
      <c r="K71" s="132"/>
      <c r="L71" s="152"/>
      <c r="M71" s="154"/>
      <c r="N71" s="153"/>
    </row>
    <row r="72" spans="1:14" ht="32.25" customHeight="1" outlineLevel="1" x14ac:dyDescent="0.2">
      <c r="A72" s="25"/>
      <c r="B72" s="47" t="s">
        <v>127</v>
      </c>
      <c r="C72" s="33" t="s">
        <v>235</v>
      </c>
      <c r="D72" s="120" t="s">
        <v>1</v>
      </c>
      <c r="E72" s="31"/>
      <c r="F72" s="32"/>
      <c r="G72" s="28" t="s">
        <v>3</v>
      </c>
      <c r="H72" s="30" t="s">
        <v>129</v>
      </c>
      <c r="I72" s="28" t="s">
        <v>3</v>
      </c>
      <c r="J72" s="30" t="s">
        <v>253</v>
      </c>
      <c r="K72" s="28" t="s">
        <v>3</v>
      </c>
      <c r="L72" s="30" t="s">
        <v>233</v>
      </c>
      <c r="M72" s="154" t="s">
        <v>234</v>
      </c>
      <c r="N72" s="153"/>
    </row>
    <row r="73" spans="1:14" ht="67.5" customHeight="1" outlineLevel="1" x14ac:dyDescent="0.2">
      <c r="A73" s="25"/>
      <c r="B73" s="47" t="s">
        <v>179</v>
      </c>
      <c r="C73" s="33" t="s">
        <v>178</v>
      </c>
      <c r="D73" s="120" t="s">
        <v>1</v>
      </c>
      <c r="E73" s="31"/>
      <c r="F73" s="32"/>
      <c r="G73" s="28" t="s">
        <v>3</v>
      </c>
      <c r="H73" s="30" t="s">
        <v>180</v>
      </c>
      <c r="I73" s="31"/>
      <c r="J73" s="32"/>
      <c r="K73" s="132"/>
      <c r="L73" s="152"/>
      <c r="M73" s="154"/>
      <c r="N73" s="153"/>
    </row>
    <row r="74" spans="1:14" ht="62.25" customHeight="1" outlineLevel="1" x14ac:dyDescent="0.2">
      <c r="A74" s="21" t="s">
        <v>120</v>
      </c>
      <c r="B74" s="201" t="s">
        <v>119</v>
      </c>
      <c r="C74" s="202"/>
      <c r="D74" s="121"/>
      <c r="E74" s="22"/>
      <c r="F74" s="23"/>
      <c r="G74" s="22"/>
      <c r="H74" s="34"/>
      <c r="I74" s="22"/>
      <c r="J74" s="24"/>
      <c r="K74" s="131"/>
      <c r="L74" s="151"/>
      <c r="M74" s="155"/>
      <c r="N74" s="151"/>
    </row>
    <row r="75" spans="1:14" ht="53.25" customHeight="1" outlineLevel="1" x14ac:dyDescent="0.2">
      <c r="A75" s="51"/>
      <c r="B75" s="46" t="s">
        <v>78</v>
      </c>
      <c r="C75" s="33" t="s">
        <v>121</v>
      </c>
      <c r="D75" s="44" t="s">
        <v>184</v>
      </c>
      <c r="E75" s="122" t="s">
        <v>3</v>
      </c>
      <c r="F75" s="30"/>
      <c r="G75" s="66"/>
      <c r="H75" s="123"/>
      <c r="I75" s="66"/>
      <c r="J75" s="67"/>
      <c r="K75" s="144"/>
      <c r="L75" s="167"/>
      <c r="M75" s="154"/>
      <c r="N75" s="153"/>
    </row>
    <row r="76" spans="1:14" ht="30.75" customHeight="1" outlineLevel="1" x14ac:dyDescent="0.2">
      <c r="A76" s="48"/>
      <c r="B76" s="46" t="s">
        <v>236</v>
      </c>
      <c r="C76" s="33" t="s">
        <v>244</v>
      </c>
      <c r="D76" s="120" t="s">
        <v>217</v>
      </c>
      <c r="E76" s="147"/>
      <c r="F76" s="148"/>
      <c r="G76" s="147"/>
      <c r="H76" s="148"/>
      <c r="I76" s="147"/>
      <c r="J76" s="149"/>
      <c r="K76" s="122" t="s">
        <v>3</v>
      </c>
      <c r="L76" s="30" t="s">
        <v>240</v>
      </c>
      <c r="M76" s="156"/>
      <c r="N76" s="146"/>
    </row>
    <row r="77" spans="1:14" ht="81" customHeight="1" outlineLevel="1" x14ac:dyDescent="0.2">
      <c r="A77" s="48"/>
      <c r="B77" s="46" t="s">
        <v>237</v>
      </c>
      <c r="C77" s="33" t="s">
        <v>245</v>
      </c>
      <c r="D77" s="120" t="s">
        <v>217</v>
      </c>
      <c r="E77" s="147"/>
      <c r="F77" s="148"/>
      <c r="G77" s="147"/>
      <c r="H77" s="148"/>
      <c r="I77" s="147"/>
      <c r="J77" s="149"/>
      <c r="K77" s="122" t="s">
        <v>3</v>
      </c>
      <c r="L77" s="30" t="s">
        <v>241</v>
      </c>
      <c r="M77" s="156"/>
      <c r="N77" s="146"/>
    </row>
    <row r="78" spans="1:14" ht="57" customHeight="1" outlineLevel="1" x14ac:dyDescent="0.2">
      <c r="A78" s="48"/>
      <c r="B78" s="46" t="s">
        <v>238</v>
      </c>
      <c r="C78" s="33" t="s">
        <v>246</v>
      </c>
      <c r="D78" s="120" t="s">
        <v>217</v>
      </c>
      <c r="E78" s="147"/>
      <c r="F78" s="148"/>
      <c r="G78" s="147"/>
      <c r="H78" s="148"/>
      <c r="I78" s="147"/>
      <c r="J78" s="149"/>
      <c r="K78" s="122" t="s">
        <v>3</v>
      </c>
      <c r="L78" s="30" t="s">
        <v>242</v>
      </c>
      <c r="M78" s="156"/>
      <c r="N78" s="146"/>
    </row>
    <row r="79" spans="1:14" ht="36" customHeight="1" outlineLevel="1" x14ac:dyDescent="0.2">
      <c r="A79" s="48"/>
      <c r="B79" s="46" t="s">
        <v>239</v>
      </c>
      <c r="C79" s="33" t="s">
        <v>247</v>
      </c>
      <c r="D79" s="120" t="s">
        <v>217</v>
      </c>
      <c r="E79" s="147"/>
      <c r="F79" s="148"/>
      <c r="G79" s="147"/>
      <c r="H79" s="148"/>
      <c r="I79" s="147"/>
      <c r="J79" s="149"/>
      <c r="K79" s="122" t="s">
        <v>3</v>
      </c>
      <c r="L79" s="30" t="s">
        <v>243</v>
      </c>
      <c r="M79" s="156"/>
      <c r="N79" s="146"/>
    </row>
  </sheetData>
  <sheetProtection selectLockedCells="1" autoFilter="0"/>
  <autoFilter ref="A4:N79"/>
  <mergeCells count="34">
    <mergeCell ref="A23:A24"/>
    <mergeCell ref="B23:B24"/>
    <mergeCell ref="C23:C24"/>
    <mergeCell ref="B35:C35"/>
    <mergeCell ref="B38:C38"/>
    <mergeCell ref="B42:C42"/>
    <mergeCell ref="B46:C46"/>
    <mergeCell ref="B31:C31"/>
    <mergeCell ref="D23:D24"/>
    <mergeCell ref="B68:C68"/>
    <mergeCell ref="B74:C74"/>
    <mergeCell ref="N23:N24"/>
    <mergeCell ref="B64:C64"/>
    <mergeCell ref="B12:C12"/>
    <mergeCell ref="B52:C52"/>
    <mergeCell ref="B58:C58"/>
    <mergeCell ref="B60:C60"/>
    <mergeCell ref="B62:C62"/>
    <mergeCell ref="E3:N3"/>
    <mergeCell ref="A5:C5"/>
    <mergeCell ref="B10:C10"/>
    <mergeCell ref="A2:C2"/>
    <mergeCell ref="E2:N2"/>
    <mergeCell ref="A1:N1"/>
    <mergeCell ref="B14:C14"/>
    <mergeCell ref="B17:C17"/>
    <mergeCell ref="B6:C6"/>
    <mergeCell ref="E23:E24"/>
    <mergeCell ref="F23:F24"/>
    <mergeCell ref="G23:G24"/>
    <mergeCell ref="H23:H24"/>
    <mergeCell ref="I23:I24"/>
    <mergeCell ref="J23:J24"/>
    <mergeCell ref="M23:M24"/>
  </mergeCells>
  <dataValidations disablePrompts="1" count="1">
    <dataValidation type="list" allowBlank="1" showInputMessage="1" showErrorMessage="1" sqref="F11 I32:I35 E39 H7 I13 I38 F20:F21 I46 I19 H11 G39 H47:H48 F7 G37 F47:F67 H52 H20">
      <formula1>#REF!</formula1>
    </dataValidation>
  </dataValidations>
  <pageMargins left="0.70866141732283472" right="0.70866141732283472" top="0.74803149606299213" bottom="0.74803149606299213" header="0.31496062992125984" footer="0.31496062992125984"/>
  <pageSetup paperSize="8" scale="1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Goal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Sieraag De Klerk</dc:creator>
  <cp:lastModifiedBy>July Jiyane</cp:lastModifiedBy>
  <cp:lastPrinted>2019-10-21T09:39:51Z</cp:lastPrinted>
  <dcterms:created xsi:type="dcterms:W3CDTF">2017-09-27T11:11:38Z</dcterms:created>
  <dcterms:modified xsi:type="dcterms:W3CDTF">2021-02-01T15:10:03Z</dcterms:modified>
</cp:coreProperties>
</file>