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2Q1\StatsOnline\Tables\"/>
    </mc:Choice>
  </mc:AlternateContent>
  <bookViews>
    <workbookView xWindow="0" yWindow="0" windowWidth="19200" windowHeight="6270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  <sheet name="Fact sheet C-3" sheetId="124" r:id="rId48"/>
    <sheet name="Fact sheet C-4" sheetId="125" r:id="rId49"/>
    <sheet name="Fact sheet D-1" sheetId="128" r:id="rId50"/>
    <sheet name="Fact sheet D-2" sheetId="130" r:id="rId51"/>
  </sheets>
  <externalReferences>
    <externalReference r:id="rId52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QNS'!$CT$3:$DN$30</definedName>
    <definedName name="_xlnm.Print_Area" localSheetId="12">'11. Exp QRU'!$CH$3:$DN$30</definedName>
    <definedName name="_xlnm.Print_Area" localSheetId="13">'12. Exp QRS'!$CH$3:$DN$48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QNU'!$CT$3:$DN$41</definedName>
    <definedName name="_xlnm.Print_Area" localSheetId="17">'16. Hce QNS'!$CT$3:$DN$41</definedName>
    <definedName name="_xlnm.Print_Area" localSheetId="18">'17. Hce QRU'!$CT$3:$DN$41</definedName>
    <definedName name="_xlnm.Print_Area" localSheetId="19">'18. Hce QRS'!$CT$3:$DN$43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QNU'!$CT$3:$DM$57</definedName>
    <definedName name="_xlnm.Print_Area" localSheetId="23">'22. Gfcf QNS'!$CT$3:$DM$57</definedName>
    <definedName name="_xlnm.Print_Area" localSheetId="24">'23. Gfcf QRU'!$CT$3:$DM$57</definedName>
    <definedName name="_xlnm.Print_Area" localSheetId="25">'24. Gfcf QRS'!$CT$3:$DM$69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QNU'!$CT$3:$DM$37</definedName>
    <definedName name="_xlnm.Print_Area" localSheetId="30">'29. Gos AN'!$S$3:$AD$37</definedName>
    <definedName name="_xlnm.Print_Area" localSheetId="4">'3. Prod QNU'!$CT$3:$DN$42</definedName>
    <definedName name="_xlnm.Print_Area" localSheetId="31">'30. Gos QNU'!$CT$3:$DM$37</definedName>
    <definedName name="_xlnm.Print_Area" localSheetId="32">'31. Residual'!$S$1:$DM$12</definedName>
    <definedName name="_xlnm.Print_Area" localSheetId="5">'4. Prod QNS'!$CD$8:$DN$20</definedName>
    <definedName name="_xlnm.Print_Area" localSheetId="6">'5. Prod QRU'!$CT$3:$DN$41</definedName>
    <definedName name="_xlnm.Print_Area" localSheetId="7">'6. Prod QRS'!$CT$8:$DN$62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QNU'!$CT$3:$DN$30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7">#REF!</definedName>
    <definedName name="SASApp_GDPDATA_DISCREPANCY_TABLE" localSheetId="48">#REF!</definedName>
    <definedName name="SASApp_GDPDATA_DISCREPANCY_TABLE" localSheetId="50">#REF!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7">#REF!</definedName>
    <definedName name="SASApp_GDPDATA_SUPPLY_TABLE_FIRST" localSheetId="48">#REF!</definedName>
    <definedName name="SASApp_GDPDATA_SUPPLY_TABLE_FIRST" localSheetId="50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7">#REF!</definedName>
    <definedName name="SASApp_GDPDATA_SUPPLY_TABLE_SECOND" localSheetId="48">#REF!</definedName>
    <definedName name="SASApp_GDPDATA_SUPPLY_TABLE_SECOND" localSheetId="50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7">#REF!</definedName>
    <definedName name="SASApp_GDPDATA_USE_TABLE_FIRST" localSheetId="48">#REF!</definedName>
    <definedName name="SASApp_GDPDATA_USE_TABLE_FIRST" localSheetId="50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7">#REF!</definedName>
    <definedName name="SASApp_GDPDATA_USE_TABLE_SECOND" localSheetId="48">#REF!</definedName>
    <definedName name="SASApp_GDPDATA_USE_TABLE_SECOND" localSheetId="50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<sst xmlns="http://schemas.openxmlformats.org/spreadsheetml/2006/main" count="9312" uniqueCount="360">
  <si>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</si>
  <si>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</si>
  <si>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</si>
  <si>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</si>
  <si>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</si>
  <si>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</si>
  <si>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</si>
  <si>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</si>
  <si>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</si>
  <si>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</si>
  <si>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</si>
  <si>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</si>
  <si>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</si>
  <si>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</si>
  <si>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</si>
  <si>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</si>
  <si>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</si>
  <si>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</si>
  <si>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</si>
  <si>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</si>
  <si>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</si>
  <si>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</si>
  <si>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</si>
  <si>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</si>
  <si>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</si>
  <si>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</si>
  <si>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</si>
  <si>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</si>
  <si>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</si>
  <si>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</si>
  <si>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</si>
  <si>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</si>
  <si>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</si>
  <si>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</si>
  <si>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</si>
  <si>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</si>
  <si>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</si>
  <si>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</si>
  <si>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</si>
  <si>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</si>
  <si>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</si>
  <si>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</si>
  <si>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</si>
  <si>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</si>
  <si>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</si>
  <si>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</si>
  <si>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</si>
  <si>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</si>
  <si>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</si>
  <si>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</si>
  <si>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</si>
  <si>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</si>
  <si>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</si>
  <si>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</si>
  <si>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</si>
  <si>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</si>
  <si>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</si>
  <si>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</si>
  <si>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</si>
  <si>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</si>
  <si>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</si>
  <si>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</si>
  <si>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</si>
  <si>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</si>
  <si>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</si>
  <si>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</si>
  <si>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</si>
  <si>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</si>
  <si>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</si>
  <si>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</si>
  <si>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</si>
  <si>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</si>
  <si>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</si>
  <si>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</si>
  <si>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</si>
  <si>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</si>
  <si>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</si>
  <si>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</si>
  <si>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</si>
  <si>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</si>
  <si>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</si>
  <si>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</si>
  <si>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</si>
  <si>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</si>
  <si>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</si>
  <si>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</si>
  <si>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</si>
  <si>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</si>
  <si>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</si>
  <si>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</si>
  <si>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</si>
  <si>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</si>
  <si>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</si>
  <si>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</si>
  <si>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</si>
  <si>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</si>
  <si>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</si>
  <si>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</si>
  <si>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</si>
  <si>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</si>
  <si>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</si>
  <si>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</si>
  <si>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</si>
  <si>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</si>
  <si>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</si>
  <si>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</si>
  <si>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</si>
  <si>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</si>
  <si>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</si>
  <si>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</si>
  <si>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</si>
  <si>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</si>
  <si>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</si>
  <si>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</si>
  <si>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</si>
  <si>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</si>
  <si>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</si>
  <si>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</si>
  <si>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</si>
  <si>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</si>
  <si>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</si>
  <si>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</si>
  <si>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</si>
  <si>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</si>
  <si>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</si>
  <si>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</si>
  <si>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</si>
  <si>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</si>
  <si>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</si>
  <si>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</si>
  <si>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</si>
  <si>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</si>
  <si>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Constant 2010 prices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</si>
  <si>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</si>
  <si>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</si>
  <si>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</si>
  <si>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</si>
  <si>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</si>
  <si>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</si>
  <si>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</si>
  <si>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</si>
  <si>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</si>
  <si>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</si>
  <si>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</si>
  <si>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</si>
  <si>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</si>
  <si>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</si>
  <si>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</si>
  <si>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</si>
  <si>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</si>
  <si>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</si>
  <si>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</si>
  <si>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</si>
  <si>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</si>
  <si>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</si>
  <si>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</si>
  <si>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</si>
  <si>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</si>
  <si>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</si>
  <si>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</si>
  <si>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</si>
  <si>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</si>
  <si>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</si>
  <si>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</si>
  <si>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</si>
  <si>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</si>
  <si>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</si>
  <si>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</si>
  <si>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</si>
  <si>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</si>
  <si>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</si>
  <si>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</si>
  <si>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</si>
  <si>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</si>
  <si>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</si>
  <si>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</si>
  <si>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</si>
  <si>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</si>
  <si>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</si>
  <si>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</si>
  <si>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</si>
  <si>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</si>
  <si>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</si>
  <si>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</si>
  <si>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</si>
  <si>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</si>
  <si>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</si>
  <si>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</si>
  <si>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</si>
  <si>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</si>
  <si>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</si>
  <si>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</si>
  <si>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</si>
  <si>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</si>
  <si>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</si>
  <si>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</si>
  <si>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</si>
  <si>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</si>
  <si>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</si>
  <si>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</si>
  <si>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</si>
  <si>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</si>
  <si>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</si>
  <si>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</si>
  <si>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</si>
  <si>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</si>
  <si>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</si>
  <si>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</si>
  <si>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</si>
  <si>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</si>
  <si>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</si>
  <si>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</si>
  <si>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</si>
  <si>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</si>
  <si>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</si>
  <si>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</si>
  <si>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</si>
  <si>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</si>
  <si>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</si>
  <si>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</si>
  <si>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</si>
  <si>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</si>
  <si>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</si>
  <si>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</si>
  <si>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</si>
  <si>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</si>
  <si>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</si>
  <si>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</si>
  <si>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</si>
  <si>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</si>
  <si>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</si>
  <si>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</si>
  <si>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</si>
  <si>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</si>
  <si>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</si>
  <si>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</si>
  <si>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</si>
  <si>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</si>
  <si>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</si>
  <si>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</si>
  <si>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</si>
  <si>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</si>
  <si>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</si>
  <si>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</si>
  <si>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</si>
  <si>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</si>
  <si>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</si>
  <si>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</si>
  <si>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</si>
  <si>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</si>
  <si>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</si>
  <si>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Constant 2010 prices, seasonally adjusted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</si>
  <si>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</si>
  <si>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</si>
  <si>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</si>
  <si>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</si>
  <si>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</si>
  <si>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</si>
  <si>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</si>
  <si>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</si>
  <si>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</si>
  <si>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</si>
  <si>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</si>
  <si>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</si>
  <si>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</si>
  <si>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</si>
  <si>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</si>
  <si>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</si>
  <si>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</si>
  <si>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</si>
  <si>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</si>
  <si>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</si>
  <si>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</si>
  <si>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</si>
  <si>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</si>
  <si>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</si>
  <si>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</si>
  <si>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</si>
  <si>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</si>
  <si>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</si>
  <si>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</si>
  <si>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</si>
  <si>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</si>
  <si>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</si>
  <si>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</si>
  <si>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</si>
  <si>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</si>
  <si>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</si>
  <si>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</si>
  <si>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</si>
  <si>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</si>
  <si>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</si>
  <si>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</si>
  <si>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</si>
  <si>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</si>
  <si>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</si>
  <si>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</si>
  <si>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</si>
  <si>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</si>
  <si>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</si>
  <si>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</si>
  <si>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</si>
  <si>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</si>
  <si>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</si>
  <si>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</si>
  <si>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</si>
  <si>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</si>
  <si>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</si>
  <si>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</si>
  <si>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</si>
  <si>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</si>
  <si>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</si>
  <si>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</si>
  <si>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</si>
  <si>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</si>
  <si>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</si>
  <si>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</si>
  <si>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</si>
  <si>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</si>
  <si>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</si>
  <si>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</si>
  <si>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</si>
  <si>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</si>
  <si>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</si>
  <si>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</si>
  <si>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</si>
  <si>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</si>
  <si>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</si>
  <si>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</si>
  <si>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</si>
  <si>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</si>
  <si>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</si>
  <si>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</si>
  <si>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</si>
  <si>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</si>
  <si>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</si>
  <si>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</si>
  <si>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</si>
  <si>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</si>
  <si>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</si>
  <si>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</si>
  <si>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</si>
  <si>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</si>
  <si>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</si>
  <si>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</si>
  <si>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</si>
  <si>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</si>
  <si>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</si>
  <si>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</si>
  <si>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</si>
  <si>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</si>
  <si>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Gross  capital formation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</si>
  <si>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</si>
  <si>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</si>
  <si>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</si>
  <si>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</si>
  <si>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</si>
  <si>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Fact sheet D</t>
  </si>
  <si>
    <t xml:space="preserve">Production: Constant </t>
  </si>
  <si>
    <t xml:space="preserve">Expenditure: Constant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</si>
</sst>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0.000000"/>
    <numFmt numFmtId="180" formatCode="#,##0.0000"/>
    <numFmt numFmtId="181" formatCode="0_]"/>
    <numFmt numFmtId="182" formatCode="0.0_]"/>
    <numFmt numFmtId="183" formatCode="#,##0.0;\-#,##0.0"/>
  </numFmts>
  <fonts count="3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3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b/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</cellStyleXfs>
  <cellXfs count="237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166" fontId="2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2" fontId="0" fillId="0" borderId="0" xfId="0" applyNumberFormat="1" applyFill="1"/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179" fontId="2" fillId="0" borderId="0" xfId="0" applyNumberFormat="1" applyFont="1" applyFill="1" applyAlignment="1">
      <alignment vertical="center"/>
    </xf>
    <xf numFmtId="3" fontId="7" fillId="0" borderId="0" xfId="0" applyNumberFormat="1" applyFont="1"/>
    <xf numFmtId="180" fontId="0" fillId="0" borderId="0" xfId="0" applyNumberFormat="1"/>
    <xf numFmtId="3" fontId="0" fillId="0" borderId="0" xfId="0" applyNumberFormat="1"/>
    <xf numFmtId="3" fontId="27" fillId="0" borderId="1" xfId="0" applyNumberFormat="1" applyFont="1" applyBorder="1" applyAlignment="1">
      <alignment horizontal="right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7" fillId="0" borderId="1" xfId="0" applyNumberFormat="1" applyFont="1" applyBorder="1" applyAlignment="1">
      <alignment horizontal="right" vertical="center" wrapText="1"/>
    </xf>
    <xf numFmtId="166" fontId="28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3" fontId="27" fillId="0" borderId="1" xfId="0" applyNumberFormat="1" applyFont="1" applyFill="1" applyBorder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1" fillId="0" borderId="1" xfId="0" applyNumberFormat="1" applyFont="1" applyBorder="1" applyAlignment="1">
      <alignment horizontal="right" vertical="center" wrapText="1"/>
    </xf>
    <xf numFmtId="166" fontId="30" fillId="3" borderId="1" xfId="0" applyNumberFormat="1" applyFont="1" applyFill="1" applyBorder="1" applyAlignment="1">
      <alignment horizontal="right" vertical="center" wrapText="1"/>
    </xf>
    <xf numFmtId="166" fontId="32" fillId="0" borderId="0" xfId="0" applyNumberFormat="1" applyFont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3" fillId="0" borderId="1" xfId="0" applyNumberFormat="1" applyFont="1" applyBorder="1" applyAlignment="1">
      <alignment horizontal="right" vertical="center" wrapText="1"/>
    </xf>
    <xf numFmtId="167" fontId="34" fillId="0" borderId="6" xfId="0" applyNumberFormat="1" applyFont="1" applyBorder="1" applyAlignment="1">
      <alignment horizontal="right" vertical="center" wrapText="1"/>
    </xf>
    <xf numFmtId="0" fontId="34" fillId="4" borderId="6" xfId="0" applyFont="1" applyFill="1" applyBorder="1" applyAlignment="1">
      <alignment vertical="center" wrapText="1"/>
    </xf>
    <xf numFmtId="0" fontId="35" fillId="4" borderId="6" xfId="0" applyFont="1" applyFill="1" applyBorder="1" applyAlignment="1">
      <alignment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4" fillId="0" borderId="5" xfId="0" applyNumberFormat="1" applyFont="1" applyBorder="1" applyAlignment="1">
      <alignment horizontal="right" vertical="center" wrapText="1"/>
    </xf>
    <xf numFmtId="0" fontId="34" fillId="4" borderId="12" xfId="0" applyFont="1" applyFill="1" applyBorder="1" applyAlignment="1">
      <alignment vertical="center" wrapText="1"/>
    </xf>
    <xf numFmtId="167" fontId="34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7" fontId="11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vertical="center"/>
    </xf>
    <xf numFmtId="167" fontId="36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6" fillId="4" borderId="1" xfId="0" applyFont="1" applyFill="1" applyBorder="1" applyAlignment="1">
      <alignment vertical="center" wrapText="1"/>
    </xf>
    <xf numFmtId="3" fontId="28" fillId="0" borderId="4" xfId="0" applyNumberFormat="1" applyFont="1" applyBorder="1" applyAlignment="1">
      <alignment horizontal="right" vertical="center" wrapText="1"/>
    </xf>
    <xf numFmtId="166" fontId="28" fillId="0" borderId="4" xfId="0" applyNumberFormat="1" applyFont="1" applyBorder="1" applyAlignment="1">
      <alignment horizontal="right" vertical="center" wrapText="1"/>
    </xf>
    <xf numFmtId="167" fontId="11" fillId="0" borderId="1" xfId="0" applyNumberFormat="1" applyFont="1" applyFill="1" applyBorder="1" applyAlignment="1">
      <alignment horizontal="center" vertical="center"/>
    </xf>
    <xf numFmtId="167" fontId="0" fillId="0" borderId="0" xfId="1" applyNumberFormat="1" applyFont="1"/>
    <xf numFmtId="167" fontId="2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167" fontId="13" fillId="0" borderId="7" xfId="0" applyNumberFormat="1" applyFont="1" applyFill="1" applyBorder="1" applyAlignment="1">
      <alignment horizontal="center"/>
    </xf>
    <xf numFmtId="167" fontId="11" fillId="0" borderId="7" xfId="0" applyNumberFormat="1" applyFont="1" applyFill="1" applyBorder="1" applyAlignment="1">
      <alignment horizontal="center"/>
    </xf>
    <xf numFmtId="167" fontId="16" fillId="0" borderId="7" xfId="0" applyNumberFormat="1" applyFont="1" applyFill="1" applyBorder="1" applyAlignment="1">
      <alignment horizontal="center"/>
    </xf>
    <xf numFmtId="167" fontId="36" fillId="0" borderId="1" xfId="0" applyNumberFormat="1" applyFont="1" applyFill="1" applyBorder="1" applyAlignment="1">
      <alignment horizontal="center"/>
    </xf>
    <xf numFmtId="0" fontId="33" fillId="0" borderId="0" xfId="0" applyFont="1" applyBorder="1" applyAlignment="1">
      <alignment vertical="center" wrapText="1"/>
    </xf>
    <xf numFmtId="0" fontId="38" fillId="4" borderId="0" xfId="0" applyFont="1" applyFill="1" applyBorder="1" applyAlignment="1">
      <alignment vertical="center" wrapText="1"/>
    </xf>
    <xf numFmtId="0" fontId="38" fillId="4" borderId="0" xfId="0" applyFont="1" applyFill="1" applyBorder="1" applyAlignment="1">
      <alignment horizontal="center" vertical="center" wrapText="1"/>
    </xf>
    <xf numFmtId="182" fontId="11" fillId="0" borderId="1" xfId="0" applyNumberFormat="1" applyFont="1" applyFill="1" applyBorder="1" applyAlignment="1">
      <alignment horizontal="center" vertical="center"/>
    </xf>
    <xf numFmtId="182" fontId="13" fillId="0" borderId="1" xfId="0" applyNumberFormat="1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/>
    </xf>
    <xf numFmtId="167" fontId="13" fillId="0" borderId="1" xfId="0" applyNumberFormat="1" applyFont="1" applyFill="1" applyBorder="1" applyAlignment="1">
      <alignment horizontal="center"/>
    </xf>
    <xf numFmtId="182" fontId="16" fillId="0" borderId="1" xfId="0" applyNumberFormat="1" applyFont="1" applyFill="1" applyBorder="1" applyAlignment="1">
      <alignment vertical="center"/>
    </xf>
    <xf numFmtId="0" fontId="33" fillId="0" borderId="1" xfId="0" applyFont="1" applyBorder="1" applyAlignment="1">
      <alignment vertical="center" wrapText="1"/>
    </xf>
    <xf numFmtId="0" fontId="33" fillId="0" borderId="5" xfId="0" applyFont="1" applyBorder="1" applyAlignment="1">
      <alignment horizontal="center" vertical="center" wrapText="1"/>
    </xf>
    <xf numFmtId="166" fontId="28" fillId="0" borderId="0" xfId="0" applyNumberFormat="1" applyFont="1" applyBorder="1" applyAlignment="1">
      <alignment horizontal="right" vertical="center" wrapText="1"/>
    </xf>
    <xf numFmtId="183" fontId="7" fillId="0" borderId="0" xfId="0" applyNumberFormat="1" applyFont="1"/>
    <xf numFmtId="0" fontId="27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34" fillId="4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8" fillId="0" borderId="7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8" fillId="0" borderId="1" xfId="0" applyFont="1" applyBorder="1" applyAlignment="1">
      <alignment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33" fillId="0" borderId="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7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4" fillId="0" borderId="1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justify" vertical="center" wrapText="1"/>
    </xf>
    <xf numFmtId="0" fontId="34" fillId="4" borderId="1" xfId="0" applyFont="1" applyFill="1" applyBorder="1" applyAlignment="1">
      <alignment vertical="center" wrapText="1"/>
    </xf>
    <xf numFmtId="0" fontId="34" fillId="4" borderId="7" xfId="0" applyFont="1" applyFill="1" applyBorder="1" applyAlignment="1">
      <alignment horizontal="left" vertical="center" wrapText="1"/>
    </xf>
    <xf numFmtId="0" fontId="34" fillId="4" borderId="5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3" fillId="0" borderId="4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vertical="center" wrapText="1"/>
    </xf>
    <xf numFmtId="0" fontId="33" fillId="0" borderId="7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81" fontId="16" fillId="0" borderId="4" xfId="0" applyNumberFormat="1" applyFont="1" applyBorder="1" applyAlignment="1">
      <alignment horizontal="center" vertical="center"/>
    </xf>
    <xf numFmtId="181" fontId="16" fillId="0" borderId="3" xfId="0" applyNumberFormat="1" applyFont="1" applyBorder="1" applyAlignment="1">
      <alignment horizontal="center" vertical="center"/>
    </xf>
    <xf numFmtId="181" fontId="16" fillId="0" borderId="2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2" t="s">
        <v>252</v>
      </c>
    </row>
    <row r="3" spans="2:2" x14ac:dyDescent="0.25">
      <c r="B3" t="s">
        <v>253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2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2962283.6997001446</v>
      </c>
      <c r="AB8" s="28">
        <v>2996835.6958527816</v>
      </c>
      <c r="AC8" s="28">
        <v>2820981.5241863113</v>
      </c>
      <c r="AD8" s="28">
        <v>2978596.560241404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863945.87116159522</v>
      </c>
      <c r="AB9" s="28">
        <v>881766.84984279564</v>
      </c>
      <c r="AC9" s="28">
        <v>888447.37961330009</v>
      </c>
      <c r="AD9" s="28">
        <v>893408.30867637903</v>
      </c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754838.26795957994</v>
      </c>
      <c r="AB10" s="28">
        <v>738815.81391168258</v>
      </c>
      <c r="AC10" s="28">
        <v>630590.84454694891</v>
      </c>
      <c r="AD10" s="28">
        <v>631989.33352265251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12634.875120705881</v>
      </c>
      <c r="AB11" s="28">
        <v>26741.351206610463</v>
      </c>
      <c r="AC11" s="28">
        <v>-59271.868849285049</v>
      </c>
      <c r="AD11" s="28">
        <v>-20601.815021148228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4593702.7139420249</v>
      </c>
      <c r="AB12" s="32">
        <v>4644159.7108138707</v>
      </c>
      <c r="AC12" s="32">
        <v>4280747.8794972748</v>
      </c>
      <c r="AD12" s="32">
        <v>4483392.3874192871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1260422.2295474701</v>
      </c>
      <c r="AB13" s="28">
        <v>1216997.9494941854</v>
      </c>
      <c r="AC13" s="28">
        <v>1072626.6054172255</v>
      </c>
      <c r="AD13" s="28">
        <v>1179748.214456063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1288955.2489987523</v>
      </c>
      <c r="AB14" s="28">
        <v>1294554.9915093123</v>
      </c>
      <c r="AC14" s="28">
        <v>1069309.8673607549</v>
      </c>
      <c r="AD14" s="28">
        <v>1170833.3206637243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4565169.6944907429</v>
      </c>
      <c r="AB15" s="32">
        <v>4566602.6687987437</v>
      </c>
      <c r="AC15" s="32">
        <v>4284064.6175537454</v>
      </c>
      <c r="AD15" s="32">
        <v>4492307.2812116258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244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2.7495402968319382</v>
      </c>
      <c r="AB23" s="17">
        <v>1.1663972683012958</v>
      </c>
      <c r="AC23" s="17">
        <v>-5.8679950959550098</v>
      </c>
      <c r="AD23" s="17">
        <v>5.5872409905469027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1.183393264714212</v>
      </c>
      <c r="AB24" s="17">
        <v>2.0627425022865964</v>
      </c>
      <c r="AC24" s="17">
        <v>0.75762995305339587</v>
      </c>
      <c r="AD24" s="17">
        <v>0.55838186671654455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-1.3132993343524646</v>
      </c>
      <c r="AB25" s="17">
        <v>-2.1226340433438793</v>
      </c>
      <c r="AC25" s="17">
        <v>-14.648437043020678</v>
      </c>
      <c r="AD25" s="17">
        <v>0.22177438632309077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1.7662219443059541</v>
      </c>
      <c r="AB26" s="18">
        <v>1.098394911771436</v>
      </c>
      <c r="AC26" s="18">
        <v>-7.8251363851763216</v>
      </c>
      <c r="AD26" s="18">
        <v>4.7338575787792223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2.7411577550647195</v>
      </c>
      <c r="AB27" s="17">
        <v>-3.4452169309069802</v>
      </c>
      <c r="AC27" s="17">
        <v>-11.862907750745535</v>
      </c>
      <c r="AD27" s="17">
        <v>9.9868498970496518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3.2456371534785831</v>
      </c>
      <c r="AB28" s="17">
        <v>0.43444041326567628</v>
      </c>
      <c r="AC28" s="17">
        <v>-17.399424947251248</v>
      </c>
      <c r="AD28" s="17">
        <v>9.4942968733232789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1.6213286110212266</v>
      </c>
      <c r="AB29" s="18">
        <v>3.1389288983717734E-2</v>
      </c>
      <c r="AC29" s="18">
        <v>-6.1870513319548479</v>
      </c>
      <c r="AD29" s="18">
        <v>4.8608665425964119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244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34">
        <v>2021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1.7645533496456605</v>
      </c>
      <c r="AB37" s="17">
        <v>0.75686115664735287</v>
      </c>
      <c r="AC37" s="17">
        <v>-3.850875244040648</v>
      </c>
      <c r="AD37" s="17">
        <v>3.6791003433812084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0.22492323953401239</v>
      </c>
      <c r="AB38" s="17">
        <v>0.39036837344089997</v>
      </c>
      <c r="AC38" s="17">
        <v>0.14629102321840012</v>
      </c>
      <c r="AD38" s="17">
        <v>0.1157995853459302</v>
      </c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-0.22360779906032255</v>
      </c>
      <c r="AB39" s="17">
        <v>-0.35097170795717186</v>
      </c>
      <c r="AC39" s="17">
        <v>-2.3699230525173434</v>
      </c>
      <c r="AD39" s="17">
        <v>3.2643974835798686E-2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8.8618759138108343E-3</v>
      </c>
      <c r="AB40" s="17">
        <v>0.30900222839313751</v>
      </c>
      <c r="AC40" s="17">
        <v>-1.8835275651104872</v>
      </c>
      <c r="AD40" s="17">
        <v>0.90264870585023771</v>
      </c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0.74857198864683505</v>
      </c>
      <c r="AB41" s="17">
        <v>-0.95120845355845673</v>
      </c>
      <c r="AC41" s="17">
        <v>-3.1614605987811313</v>
      </c>
      <c r="AD41" s="17">
        <v>2.5004666969753893</v>
      </c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2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-0.90197404365877176</v>
      </c>
      <c r="AB42" s="27">
        <v>-0.12266230798206144</v>
      </c>
      <c r="AC42" s="27">
        <v>4.9324441052763781</v>
      </c>
      <c r="AD42" s="27">
        <v>-2.3697927637921721</v>
      </c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2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1.6213286110212248</v>
      </c>
      <c r="AB43" s="18">
        <v>3.1389288983719357E-2</v>
      </c>
      <c r="AC43" s="18">
        <v>-6.1870513319548488</v>
      </c>
      <c r="AD43" s="18">
        <v>4.8608665425963986</v>
      </c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133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134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135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2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2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2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2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2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2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2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2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2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2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2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2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2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2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25"/>
    <row r="64" spans="29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02" width="10.85546875" style="3" customWidth="1"/>
    <col min="103" max="143" width="10.85546875" style="26" customWidth="1"/>
    <col min="14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28"/>
    </row>
    <row r="2" spans="1:215" ht="18" customHeight="1" x14ac:dyDescent="0.25">
      <c r="AX2" s="28"/>
    </row>
    <row r="3" spans="1:215" ht="18" customHeight="1" x14ac:dyDescent="0.25">
      <c r="AX3" s="28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5"/>
      <c r="EO5" s="5"/>
      <c r="EP5" s="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25">
      <c r="B7" s="28"/>
      <c r="C7" s="28"/>
      <c r="D7" s="28"/>
      <c r="E7" s="28"/>
    </row>
    <row r="8" spans="1:215" s="26" customFormat="1" ht="18" customHeight="1" x14ac:dyDescent="0.2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812847.23728744977</v>
      </c>
      <c r="CY8" s="28">
        <v>833257.36087969458</v>
      </c>
      <c r="CZ8" s="28">
        <v>851670.08952773456</v>
      </c>
      <c r="DA8" s="28">
        <v>920147.64871371118</v>
      </c>
      <c r="DB8" s="28">
        <v>848261.72522972827</v>
      </c>
      <c r="DC8" s="28">
        <v>877166.9385828767</v>
      </c>
      <c r="DD8" s="28">
        <v>896701.15724379662</v>
      </c>
      <c r="DE8" s="28">
        <v>966765.68872662098</v>
      </c>
      <c r="DF8" s="28">
        <v>904878.99995109357</v>
      </c>
      <c r="DG8" s="28">
        <v>735941.13946292282</v>
      </c>
      <c r="DH8" s="28">
        <v>876514.26666047284</v>
      </c>
      <c r="DI8" s="28">
        <v>957111.18837741541</v>
      </c>
      <c r="DJ8" s="28">
        <v>904652.47522926587</v>
      </c>
      <c r="DK8" s="28">
        <v>940911.36347201921</v>
      </c>
      <c r="DL8" s="28">
        <v>937083.0240829126</v>
      </c>
      <c r="DM8" s="28">
        <v>1036533.5813400855</v>
      </c>
      <c r="DN8" s="28">
        <v>989038.07009465317</v>
      </c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2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249144.89065519636</v>
      </c>
      <c r="CY9" s="28">
        <v>255945.21609535595</v>
      </c>
      <c r="CZ9" s="28">
        <v>261562.1241025074</v>
      </c>
      <c r="DA9" s="28">
        <v>271564.4262537391</v>
      </c>
      <c r="DB9" s="28">
        <v>266999.02910917433</v>
      </c>
      <c r="DC9" s="28">
        <v>270389.59518268227</v>
      </c>
      <c r="DD9" s="28">
        <v>278807.27006153465</v>
      </c>
      <c r="DE9" s="28">
        <v>288299.64144785679</v>
      </c>
      <c r="DF9" s="28">
        <v>285165.08733517828</v>
      </c>
      <c r="DG9" s="28">
        <v>278927.97328107082</v>
      </c>
      <c r="DH9" s="28">
        <v>289833.00679648534</v>
      </c>
      <c r="DI9" s="28">
        <v>301495.34003345959</v>
      </c>
      <c r="DJ9" s="28">
        <v>298176.96822909464</v>
      </c>
      <c r="DK9" s="28">
        <v>293036.46459066094</v>
      </c>
      <c r="DL9" s="28">
        <v>304731.40840332233</v>
      </c>
      <c r="DM9" s="28">
        <v>320705.33849584765</v>
      </c>
      <c r="DN9" s="28">
        <v>317101.95509255549</v>
      </c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2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213011.49338447</v>
      </c>
      <c r="CY10" s="28">
        <v>203923.4094995865</v>
      </c>
      <c r="CZ10" s="28">
        <v>218663.97150372597</v>
      </c>
      <c r="DA10" s="28">
        <v>217214.18485992088</v>
      </c>
      <c r="DB10" s="28">
        <v>215769.66030095957</v>
      </c>
      <c r="DC10" s="28">
        <v>208652.8644326856</v>
      </c>
      <c r="DD10" s="28">
        <v>223802.65360458533</v>
      </c>
      <c r="DE10" s="28">
        <v>217274.09490193191</v>
      </c>
      <c r="DF10" s="28">
        <v>206934.14738757384</v>
      </c>
      <c r="DG10" s="28">
        <v>157557.69562765636</v>
      </c>
      <c r="DH10" s="28">
        <v>193806.53321847823</v>
      </c>
      <c r="DI10" s="28">
        <v>206432.79439898804</v>
      </c>
      <c r="DJ10" s="28">
        <v>196481.37064245041</v>
      </c>
      <c r="DK10" s="28">
        <v>195452.96806902389</v>
      </c>
      <c r="DL10" s="28">
        <v>204783.73889381057</v>
      </c>
      <c r="DM10" s="28">
        <v>213995.91913513441</v>
      </c>
      <c r="DN10" s="28">
        <v>221937.24539875094</v>
      </c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2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-12719.223541298581</v>
      </c>
      <c r="CY11" s="28">
        <v>4614.12862260979</v>
      </c>
      <c r="CZ11" s="28">
        <v>31827.676676084458</v>
      </c>
      <c r="DA11" s="28">
        <v>-10679.10166792684</v>
      </c>
      <c r="DB11" s="28">
        <v>-9073.6797777444135</v>
      </c>
      <c r="DC11" s="28">
        <v>27570.221051074426</v>
      </c>
      <c r="DD11" s="28">
        <v>23092.786001178418</v>
      </c>
      <c r="DE11" s="28">
        <v>-17138.27625416396</v>
      </c>
      <c r="DF11" s="28">
        <v>-32670.97673292135</v>
      </c>
      <c r="DG11" s="28">
        <v>32584.79361991083</v>
      </c>
      <c r="DH11" s="28">
        <v>-26159.958887579698</v>
      </c>
      <c r="DI11" s="28">
        <v>-49424.492186155432</v>
      </c>
      <c r="DJ11" s="28">
        <v>-24541.377242689487</v>
      </c>
      <c r="DK11" s="28">
        <v>-2470.969066189949</v>
      </c>
      <c r="DL11" s="28">
        <v>24948.708392821023</v>
      </c>
      <c r="DM11" s="28">
        <v>-16163.672987574524</v>
      </c>
      <c r="DN11" s="28">
        <v>-16269.06147931031</v>
      </c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2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1262284.3977858175</v>
      </c>
      <c r="CY12" s="32">
        <v>1297740.1150972471</v>
      </c>
      <c r="CZ12" s="32">
        <v>1363723.8618100525</v>
      </c>
      <c r="DA12" s="32">
        <v>1398247.1581594443</v>
      </c>
      <c r="DB12" s="32">
        <v>1321956.7348621178</v>
      </c>
      <c r="DC12" s="32">
        <v>1383779.619249319</v>
      </c>
      <c r="DD12" s="32">
        <v>1422403.8669110951</v>
      </c>
      <c r="DE12" s="32">
        <v>1455201.1488222457</v>
      </c>
      <c r="DF12" s="32">
        <v>1364307.2579409243</v>
      </c>
      <c r="DG12" s="32">
        <v>1205011.6019915608</v>
      </c>
      <c r="DH12" s="32">
        <v>1333993.8477878568</v>
      </c>
      <c r="DI12" s="32">
        <v>1415614.8306237077</v>
      </c>
      <c r="DJ12" s="32">
        <v>1374769.4368581215</v>
      </c>
      <c r="DK12" s="32">
        <v>1426929.8270655142</v>
      </c>
      <c r="DL12" s="32">
        <v>1471546.8797728666</v>
      </c>
      <c r="DM12" s="32">
        <v>1555071.165983493</v>
      </c>
      <c r="DN12" s="32">
        <v>1511808.2091066495</v>
      </c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2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326745.15751087823</v>
      </c>
      <c r="CY13" s="28">
        <v>354226.38670759893</v>
      </c>
      <c r="CZ13" s="28">
        <v>390949.89070179447</v>
      </c>
      <c r="DA13" s="28">
        <v>402296.40166961774</v>
      </c>
      <c r="DB13" s="28">
        <v>352697.76066019997</v>
      </c>
      <c r="DC13" s="28">
        <v>375993.982558597</v>
      </c>
      <c r="DD13" s="28">
        <v>398340.03636589565</v>
      </c>
      <c r="DE13" s="28">
        <v>405356.83526118792</v>
      </c>
      <c r="DF13" s="28">
        <v>381622.76125669235</v>
      </c>
      <c r="DG13" s="28">
        <v>295209.67937529506</v>
      </c>
      <c r="DH13" s="28">
        <v>415438.41651491763</v>
      </c>
      <c r="DI13" s="28">
        <v>441454.80599301838</v>
      </c>
      <c r="DJ13" s="28">
        <v>431112.09630762297</v>
      </c>
      <c r="DK13" s="28">
        <v>505199.47194168658</v>
      </c>
      <c r="DL13" s="28">
        <v>487657.95481448551</v>
      </c>
      <c r="DM13" s="28">
        <v>507706.57003212901</v>
      </c>
      <c r="DN13" s="28">
        <v>505854.97691000008</v>
      </c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2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338288.72544968547</v>
      </c>
      <c r="CZ14" s="28">
        <v>392835.34919747757</v>
      </c>
      <c r="DA14" s="28">
        <v>384247.44781984692</v>
      </c>
      <c r="DB14" s="28">
        <v>349187.78383421799</v>
      </c>
      <c r="DC14" s="28">
        <v>379410.01439005096</v>
      </c>
      <c r="DD14" s="28">
        <v>395071.82643432496</v>
      </c>
      <c r="DE14" s="28">
        <v>378395.30871289404</v>
      </c>
      <c r="DF14" s="28">
        <v>342856.58709621109</v>
      </c>
      <c r="DG14" s="28">
        <v>282183.88599967101</v>
      </c>
      <c r="DH14" s="28">
        <v>316904.01700615307</v>
      </c>
      <c r="DI14" s="28">
        <v>347297.75686996192</v>
      </c>
      <c r="DJ14" s="28">
        <v>353238.37769206893</v>
      </c>
      <c r="DK14" s="28">
        <v>367790.14794172498</v>
      </c>
      <c r="DL14" s="28">
        <v>395345.05220597296</v>
      </c>
      <c r="DM14" s="28">
        <v>433247.17600958503</v>
      </c>
      <c r="DN14" s="28">
        <v>450362.31767299998</v>
      </c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2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1256796.2525486273</v>
      </c>
      <c r="CY15" s="32">
        <v>1313677.7763551604</v>
      </c>
      <c r="CZ15" s="32">
        <v>1361838.4033143695</v>
      </c>
      <c r="DA15" s="32">
        <v>1416296.1120092152</v>
      </c>
      <c r="DB15" s="32">
        <v>1325466.7116880997</v>
      </c>
      <c r="DC15" s="32">
        <v>1380363.5874178652</v>
      </c>
      <c r="DD15" s="32">
        <v>1425672.0768426657</v>
      </c>
      <c r="DE15" s="32">
        <v>1482162.6753705395</v>
      </c>
      <c r="DF15" s="32">
        <v>1403073.4321014057</v>
      </c>
      <c r="DG15" s="32">
        <v>1218037.3953671849</v>
      </c>
      <c r="DH15" s="32">
        <v>1432528.2472966213</v>
      </c>
      <c r="DI15" s="32">
        <v>1509771.8797467642</v>
      </c>
      <c r="DJ15" s="32">
        <v>1452643.1554736756</v>
      </c>
      <c r="DK15" s="32">
        <v>1564339.1510654758</v>
      </c>
      <c r="DL15" s="32">
        <v>1563859.782381379</v>
      </c>
      <c r="DM15" s="32">
        <v>1629530.5600060369</v>
      </c>
      <c r="DN15" s="32">
        <v>1567300.8683436494</v>
      </c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352</v>
      </c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7.617391592008488</v>
      </c>
      <c r="CY23" s="17">
        <v>6.9695028213281773</v>
      </c>
      <c r="CZ23" s="17">
        <v>6.5489135097158311</v>
      </c>
      <c r="DA23" s="17">
        <v>6.238786665190247</v>
      </c>
      <c r="DB23" s="17">
        <v>4.3568442282537774</v>
      </c>
      <c r="DC23" s="17">
        <v>5.2696297404232268</v>
      </c>
      <c r="DD23" s="17">
        <v>5.2873839612040996</v>
      </c>
      <c r="DE23" s="17">
        <v>5.0663651728152388</v>
      </c>
      <c r="DF23" s="17">
        <v>6.6745054076360759</v>
      </c>
      <c r="DG23" s="17">
        <v>-16.100219115430164</v>
      </c>
      <c r="DH23" s="17">
        <v>-2.2512394926948076</v>
      </c>
      <c r="DI23" s="17">
        <v>-0.99863911822542661</v>
      </c>
      <c r="DJ23" s="17">
        <v>-2.503370305200292E-2</v>
      </c>
      <c r="DK23" s="17">
        <v>27.85144259752623</v>
      </c>
      <c r="DL23" s="17">
        <v>6.9101850051120408</v>
      </c>
      <c r="DM23" s="17">
        <v>8.2981365098567323</v>
      </c>
      <c r="DN23" s="17">
        <v>9.327957107949274</v>
      </c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5.1797244056687219</v>
      </c>
      <c r="CY24" s="17">
        <v>6.5368719426732724</v>
      </c>
      <c r="CZ24" s="17">
        <v>6.3420244387954199</v>
      </c>
      <c r="DA24" s="17">
        <v>7.0141054633604512</v>
      </c>
      <c r="DB24" s="17">
        <v>7.1661668064014918</v>
      </c>
      <c r="DC24" s="17">
        <v>5.6435432971503161</v>
      </c>
      <c r="DD24" s="17">
        <v>6.5931357677263804</v>
      </c>
      <c r="DE24" s="17">
        <v>6.1625211464483129</v>
      </c>
      <c r="DF24" s="17">
        <v>6.803791866440065</v>
      </c>
      <c r="DG24" s="17">
        <v>3.1578057183079977</v>
      </c>
      <c r="DH24" s="17">
        <v>3.9546087634362124</v>
      </c>
      <c r="DI24" s="17">
        <v>4.5770776957381258</v>
      </c>
      <c r="DJ24" s="17">
        <v>4.5629291493956288</v>
      </c>
      <c r="DK24" s="17">
        <v>5.0581127248120197</v>
      </c>
      <c r="DL24" s="17">
        <v>5.1403398707098802</v>
      </c>
      <c r="DM24" s="17">
        <v>6.371573922255692</v>
      </c>
      <c r="DN24" s="17">
        <v>6.3468976077724477</v>
      </c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2.8546789330510194</v>
      </c>
      <c r="CY25" s="17">
        <v>3.8465186645407385</v>
      </c>
      <c r="CZ25" s="17">
        <v>3.8100264829835453</v>
      </c>
      <c r="DA25" s="17">
        <v>-0.65867990580630931</v>
      </c>
      <c r="DB25" s="17">
        <v>1.2948441760892706</v>
      </c>
      <c r="DC25" s="17">
        <v>2.3192310018280011</v>
      </c>
      <c r="DD25" s="17">
        <v>2.3500360235484834</v>
      </c>
      <c r="DE25" s="17">
        <v>2.7581091009182046E-2</v>
      </c>
      <c r="DF25" s="17">
        <v>-4.0948819686056765</v>
      </c>
      <c r="DG25" s="17">
        <v>-24.488122386411462</v>
      </c>
      <c r="DH25" s="17">
        <v>-13.402933299934986</v>
      </c>
      <c r="DI25" s="17">
        <v>-4.9896884890198976</v>
      </c>
      <c r="DJ25" s="17">
        <v>-5.0512575508120818</v>
      </c>
      <c r="DK25" s="17">
        <v>24.051679792856604</v>
      </c>
      <c r="DL25" s="17">
        <v>5.6640018749820626</v>
      </c>
      <c r="DM25" s="17">
        <v>3.6637225001801426</v>
      </c>
      <c r="DN25" s="17">
        <v>12.95587193486358</v>
      </c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5.0841886492547275</v>
      </c>
      <c r="CY26" s="18">
        <v>5.5086775088102087</v>
      </c>
      <c r="CZ26" s="18">
        <v>7.740155189787032</v>
      </c>
      <c r="DA26" s="18">
        <v>5.6768342524598125</v>
      </c>
      <c r="DB26" s="18">
        <v>4.7273290536563621</v>
      </c>
      <c r="DC26" s="18">
        <v>6.6299487201738003</v>
      </c>
      <c r="DD26" s="18">
        <v>4.3029242755316517</v>
      </c>
      <c r="DE26" s="18">
        <v>4.0732420109311391</v>
      </c>
      <c r="DF26" s="18">
        <v>3.2036239887399631</v>
      </c>
      <c r="DG26" s="18">
        <v>-12.918821376682615</v>
      </c>
      <c r="DH26" s="18">
        <v>-6.2155356280934626</v>
      </c>
      <c r="DI26" s="18">
        <v>-2.7203330777038559</v>
      </c>
      <c r="DJ26" s="18">
        <v>0.76684917245015072</v>
      </c>
      <c r="DK26" s="18">
        <v>18.41627289788596</v>
      </c>
      <c r="DL26" s="18">
        <v>10.311369292527999</v>
      </c>
      <c r="DM26" s="18">
        <v>9.8512909262431236</v>
      </c>
      <c r="DN26" s="18">
        <v>9.9681276419494935</v>
      </c>
      <c r="DO26" s="33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0.87197589332863856</v>
      </c>
      <c r="CY27" s="17">
        <v>3.8739088088458402</v>
      </c>
      <c r="CZ27" s="17">
        <v>11.087489497042128</v>
      </c>
      <c r="DA27" s="17">
        <v>8.2854137381301882</v>
      </c>
      <c r="DB27" s="17">
        <v>7.9427659607955263</v>
      </c>
      <c r="DC27" s="17">
        <v>6.1451085147325273</v>
      </c>
      <c r="DD27" s="17">
        <v>1.8903050850929191</v>
      </c>
      <c r="DE27" s="17">
        <v>0.76074098074671781</v>
      </c>
      <c r="DF27" s="17">
        <v>8.2010729363149153</v>
      </c>
      <c r="DG27" s="17">
        <v>-21.485530867694692</v>
      </c>
      <c r="DH27" s="17">
        <v>4.2924081407966383</v>
      </c>
      <c r="DI27" s="17">
        <v>8.9052330173662995</v>
      </c>
      <c r="DJ27" s="17">
        <v>12.968129806503455</v>
      </c>
      <c r="DK27" s="17">
        <v>71.132421203383046</v>
      </c>
      <c r="DL27" s="17">
        <v>17.383933557568483</v>
      </c>
      <c r="DM27" s="17">
        <v>15.007598318039015</v>
      </c>
      <c r="DN27" s="17">
        <v>17.337226499217479</v>
      </c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3.5099836479984674</v>
      </c>
      <c r="CZ28" s="17">
        <v>17.322277392658748</v>
      </c>
      <c r="DA28" s="17">
        <v>9.6148377993338556</v>
      </c>
      <c r="DB28" s="17">
        <v>5.1031853056001495</v>
      </c>
      <c r="DC28" s="17">
        <v>12.155678225960131</v>
      </c>
      <c r="DD28" s="17">
        <v>0.56931669754676761</v>
      </c>
      <c r="DE28" s="17">
        <v>-1.5230131364975676</v>
      </c>
      <c r="DF28" s="17">
        <v>-1.8131209140502875</v>
      </c>
      <c r="DG28" s="17">
        <v>-25.625609420637758</v>
      </c>
      <c r="DH28" s="17">
        <v>-19.785721025380738</v>
      </c>
      <c r="DI28" s="17">
        <v>-8.2182709792861743</v>
      </c>
      <c r="DJ28" s="17">
        <v>3.0280271654645361</v>
      </c>
      <c r="DK28" s="17">
        <v>30.337048353694342</v>
      </c>
      <c r="DL28" s="17">
        <v>24.75230069371348</v>
      </c>
      <c r="DM28" s="17">
        <v>24.748049026934837</v>
      </c>
      <c r="DN28" s="17">
        <v>27.495296693270859</v>
      </c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4.1210509756225235</v>
      </c>
      <c r="CY29" s="18">
        <v>5.5856165670925151</v>
      </c>
      <c r="CZ29" s="18">
        <v>6.1574284556816536</v>
      </c>
      <c r="DA29" s="18">
        <v>5.3708208346023412</v>
      </c>
      <c r="DB29" s="18">
        <v>5.4639293362163528</v>
      </c>
      <c r="DC29" s="18">
        <v>5.0762684931556521</v>
      </c>
      <c r="DD29" s="18">
        <v>4.6873163051461404</v>
      </c>
      <c r="DE29" s="18">
        <v>4.6506209261482354</v>
      </c>
      <c r="DF29" s="18">
        <v>5.8550486201548466</v>
      </c>
      <c r="DG29" s="18">
        <v>-11.759669229925919</v>
      </c>
      <c r="DH29" s="18">
        <v>0.48090795669783404</v>
      </c>
      <c r="DI29" s="18">
        <v>1.8627647852029696</v>
      </c>
      <c r="DJ29" s="18">
        <v>3.5329386358651647</v>
      </c>
      <c r="DK29" s="18">
        <v>28.431126746637858</v>
      </c>
      <c r="DL29" s="18">
        <v>9.1678146893507062</v>
      </c>
      <c r="DM29" s="18">
        <v>7.9322367746947293</v>
      </c>
      <c r="DN29" s="18">
        <v>7.8930405198230886</v>
      </c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150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</row>
    <row r="7" spans="1:215" s="26" customFormat="1" ht="15.95" customHeight="1" x14ac:dyDescent="0.25">
      <c r="B7" s="28"/>
      <c r="C7" s="28"/>
      <c r="D7" s="28"/>
      <c r="E7" s="28"/>
      <c r="F7" s="28"/>
    </row>
    <row r="8" spans="1:215" s="75" customFormat="1" ht="15.95" customHeight="1" x14ac:dyDescent="0.25">
      <c r="A8" s="75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3356030.9974670652</v>
      </c>
      <c r="CY8" s="45">
        <v>3386541.1277182815</v>
      </c>
      <c r="CZ8" s="45">
        <v>3437475.2014375543</v>
      </c>
      <c r="DA8" s="45">
        <v>3491642.0190114598</v>
      </c>
      <c r="DB8" s="45">
        <v>3498726.9482660159</v>
      </c>
      <c r="DC8" s="45">
        <v>3571290.3691351707</v>
      </c>
      <c r="DD8" s="45">
        <v>3614701.5809182446</v>
      </c>
      <c r="DE8" s="45">
        <v>3670863.1408126601</v>
      </c>
      <c r="DF8" s="45">
        <v>3733723.2472703103</v>
      </c>
      <c r="DG8" s="45">
        <v>2984616.5929997494</v>
      </c>
      <c r="DH8" s="45">
        <v>3528470.0462427512</v>
      </c>
      <c r="DI8" s="45">
        <v>3650972.4912948073</v>
      </c>
      <c r="DJ8" s="45">
        <v>3716967.0969832772</v>
      </c>
      <c r="DK8" s="45">
        <v>3833550.5626191474</v>
      </c>
      <c r="DL8" s="45">
        <v>3776309.2346501173</v>
      </c>
      <c r="DM8" s="45">
        <v>3949894.8822445893</v>
      </c>
      <c r="DN8" s="45">
        <v>4071471.663614789</v>
      </c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5" customFormat="1" ht="15.95" customHeight="1" x14ac:dyDescent="0.25">
      <c r="A9" s="75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1004812.4868671105</v>
      </c>
      <c r="CY9" s="45">
        <v>1033871.2881065803</v>
      </c>
      <c r="CZ9" s="45">
        <v>1048342.5567143896</v>
      </c>
      <c r="DA9" s="45">
        <v>1065840.2967391154</v>
      </c>
      <c r="DB9" s="45">
        <v>1076180.574295748</v>
      </c>
      <c r="DC9" s="45">
        <v>1094075.1627240267</v>
      </c>
      <c r="DD9" s="45">
        <v>1115849.3901631883</v>
      </c>
      <c r="DE9" s="45">
        <v>1131877.0160220293</v>
      </c>
      <c r="DF9" s="45">
        <v>1147416.4788193777</v>
      </c>
      <c r="DG9" s="45">
        <v>1131340.3618313619</v>
      </c>
      <c r="DH9" s="45">
        <v>1161337.5772257065</v>
      </c>
      <c r="DI9" s="45">
        <v>1181591.2119083307</v>
      </c>
      <c r="DJ9" s="45">
        <v>1202525.8373708243</v>
      </c>
      <c r="DK9" s="45">
        <v>1184354.7366180213</v>
      </c>
      <c r="DL9" s="45">
        <v>1220368.9473944532</v>
      </c>
      <c r="DM9" s="45">
        <v>1259351.197492403</v>
      </c>
      <c r="DN9" s="45">
        <v>1280645.3573789073</v>
      </c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5" customFormat="1" ht="15.95" customHeight="1" x14ac:dyDescent="0.25">
      <c r="A10" s="75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853401.48893039476</v>
      </c>
      <c r="CY10" s="45">
        <v>845200.36915462685</v>
      </c>
      <c r="CZ10" s="45">
        <v>861669.38702529192</v>
      </c>
      <c r="DA10" s="45">
        <v>850980.99188049976</v>
      </c>
      <c r="DB10" s="45">
        <v>866375.42997335736</v>
      </c>
      <c r="DC10" s="45">
        <v>862043.33687657618</v>
      </c>
      <c r="DD10" s="45">
        <v>879891.38090521737</v>
      </c>
      <c r="DE10" s="45">
        <v>853686.94520549884</v>
      </c>
      <c r="DF10" s="45">
        <v>833814.30132092128</v>
      </c>
      <c r="DG10" s="45">
        <v>648907.18463798461</v>
      </c>
      <c r="DH10" s="45">
        <v>765894.55372897466</v>
      </c>
      <c r="DI10" s="45">
        <v>810308.64284290513</v>
      </c>
      <c r="DJ10" s="45">
        <v>788016.76357678045</v>
      </c>
      <c r="DK10" s="45">
        <v>805289.46837931592</v>
      </c>
      <c r="DL10" s="45">
        <v>810623.37977840006</v>
      </c>
      <c r="DM10" s="45">
        <v>838926.37522718112</v>
      </c>
      <c r="DN10" s="45">
        <v>896814.66105617653</v>
      </c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5" customFormat="1" ht="15.95" customHeight="1" x14ac:dyDescent="0.25">
      <c r="A11" s="75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-5425.6289696610329</v>
      </c>
      <c r="CY11" s="45">
        <v>-13050.070730890859</v>
      </c>
      <c r="CZ11" s="45">
        <v>63946.730220156263</v>
      </c>
      <c r="DA11" s="45">
        <v>6702.8898382709313</v>
      </c>
      <c r="DB11" s="45">
        <v>11088.875652826127</v>
      </c>
      <c r="DC11" s="45">
        <v>75051.390897982783</v>
      </c>
      <c r="DD11" s="45">
        <v>25116.412233733638</v>
      </c>
      <c r="DE11" s="45">
        <v>-13452.474703164615</v>
      </c>
      <c r="DF11" s="45">
        <v>-82491.240630274813</v>
      </c>
      <c r="DG11" s="45">
        <v>92385.893472385986</v>
      </c>
      <c r="DH11" s="45">
        <v>-173719.62080202525</v>
      </c>
      <c r="DI11" s="45">
        <v>-138857.56878706865</v>
      </c>
      <c r="DJ11" s="45">
        <v>-49026.445365632426</v>
      </c>
      <c r="DK11" s="45">
        <v>-48494.949835398373</v>
      </c>
      <c r="DL11" s="45">
        <v>33228.669068994714</v>
      </c>
      <c r="DM11" s="45">
        <v>-8616.5174824956648</v>
      </c>
      <c r="DN11" s="45">
        <v>-17534.598450772948</v>
      </c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6" customFormat="1" ht="21.95" customHeight="1" x14ac:dyDescent="0.25">
      <c r="A12" s="76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5208819.3442949094</v>
      </c>
      <c r="CY12" s="46">
        <v>5252562.7142485976</v>
      </c>
      <c r="CZ12" s="46">
        <v>5411433.8753973925</v>
      </c>
      <c r="DA12" s="46">
        <v>5415166.1974693453</v>
      </c>
      <c r="DB12" s="46">
        <v>5452371.8281879481</v>
      </c>
      <c r="DC12" s="46">
        <v>5602460.2596337562</v>
      </c>
      <c r="DD12" s="46">
        <v>5635558.7642203839</v>
      </c>
      <c r="DE12" s="46">
        <v>5642974.6273370236</v>
      </c>
      <c r="DF12" s="46">
        <v>5632462.786780335</v>
      </c>
      <c r="DG12" s="46">
        <v>4857250.0329414811</v>
      </c>
      <c r="DH12" s="46">
        <v>5281982.5563954068</v>
      </c>
      <c r="DI12" s="46">
        <v>5504014.7772589745</v>
      </c>
      <c r="DJ12" s="46">
        <v>5658483.2525652489</v>
      </c>
      <c r="DK12" s="46">
        <v>5774699.8177810861</v>
      </c>
      <c r="DL12" s="46">
        <v>5840530.2308919653</v>
      </c>
      <c r="DM12" s="46">
        <v>6039555.9374816781</v>
      </c>
      <c r="DN12" s="46">
        <v>6231397.0835990999</v>
      </c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5" customFormat="1" ht="15.95" customHeight="1" x14ac:dyDescent="0.25">
      <c r="A13" s="75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1395044.0441899889</v>
      </c>
      <c r="CY13" s="45">
        <v>1425855.3670776011</v>
      </c>
      <c r="CZ13" s="45">
        <v>1520388.540906745</v>
      </c>
      <c r="DA13" s="45">
        <v>1555583.3941852227</v>
      </c>
      <c r="DB13" s="45">
        <v>1489952.1065722143</v>
      </c>
      <c r="DC13" s="45">
        <v>1537906.6334730308</v>
      </c>
      <c r="DD13" s="45">
        <v>1538482.2192266299</v>
      </c>
      <c r="DE13" s="45">
        <v>1563213.5001116479</v>
      </c>
      <c r="DF13" s="45">
        <v>1632758.9563435481</v>
      </c>
      <c r="DG13" s="45">
        <v>1195790.2334555259</v>
      </c>
      <c r="DH13" s="45">
        <v>1597922.9029710949</v>
      </c>
      <c r="DI13" s="45">
        <v>1708430.5597895242</v>
      </c>
      <c r="DJ13" s="45">
        <v>1843019.2718111684</v>
      </c>
      <c r="DK13" s="45">
        <v>2011543.1009543762</v>
      </c>
      <c r="DL13" s="45">
        <v>1890865.3956119304</v>
      </c>
      <c r="DM13" s="45">
        <v>1981276.6040062211</v>
      </c>
      <c r="DN13" s="45">
        <v>2141486.7321429565</v>
      </c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5" customFormat="1" ht="15.95" customHeight="1" x14ac:dyDescent="0.25">
      <c r="A14" s="75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1376522.7252946901</v>
      </c>
      <c r="CY14" s="45">
        <v>1384462.8813379954</v>
      </c>
      <c r="CZ14" s="45">
        <v>1511187.181645893</v>
      </c>
      <c r="DA14" s="45">
        <v>1518246.5125817349</v>
      </c>
      <c r="DB14" s="45">
        <v>1454808.8701281704</v>
      </c>
      <c r="DC14" s="45">
        <v>1553911.321670884</v>
      </c>
      <c r="DD14" s="45">
        <v>1511354.6679273068</v>
      </c>
      <c r="DE14" s="45">
        <v>1488184.873759591</v>
      </c>
      <c r="DF14" s="45">
        <v>1419650.2746333613</v>
      </c>
      <c r="DG14" s="45">
        <v>1162418.4588855791</v>
      </c>
      <c r="DH14" s="45">
        <v>1209658.5563020397</v>
      </c>
      <c r="DI14" s="45">
        <v>1365241.6980670081</v>
      </c>
      <c r="DJ14" s="45">
        <v>1458822.8496253809</v>
      </c>
      <c r="DK14" s="45">
        <v>1509444.8066699642</v>
      </c>
      <c r="DL14" s="45">
        <v>1518156.4326487049</v>
      </c>
      <c r="DM14" s="45">
        <v>1712058.9264533571</v>
      </c>
      <c r="DN14" s="45">
        <v>1863740.582890729</v>
      </c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6" customFormat="1" ht="21.95" customHeight="1" x14ac:dyDescent="0.25">
      <c r="A15" s="76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5227340.6631902084</v>
      </c>
      <c r="CY15" s="46">
        <v>5293955.1999882031</v>
      </c>
      <c r="CZ15" s="46">
        <v>5420635.234658245</v>
      </c>
      <c r="DA15" s="46">
        <v>5452503.0790728331</v>
      </c>
      <c r="DB15" s="46">
        <v>5487515.064631992</v>
      </c>
      <c r="DC15" s="46">
        <v>5586455.5714359023</v>
      </c>
      <c r="DD15" s="46">
        <v>5662686.3155197063</v>
      </c>
      <c r="DE15" s="46">
        <v>5718003.2536890805</v>
      </c>
      <c r="DF15" s="46">
        <v>5845571.4684905224</v>
      </c>
      <c r="DG15" s="46">
        <v>4890621.8075114274</v>
      </c>
      <c r="DH15" s="46">
        <v>5670246.9030644624</v>
      </c>
      <c r="DI15" s="46">
        <v>5847203.6389814913</v>
      </c>
      <c r="DJ15" s="46">
        <v>6042679.6747510368</v>
      </c>
      <c r="DK15" s="46">
        <v>6276798.1120654978</v>
      </c>
      <c r="DL15" s="46">
        <v>6213239.1938551906</v>
      </c>
      <c r="DM15" s="46">
        <v>6308773.6150345411</v>
      </c>
      <c r="DN15" s="46">
        <v>6509143.2328513283</v>
      </c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352</v>
      </c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247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2.056515796641051</v>
      </c>
      <c r="CY23" s="17">
        <v>0.90911348179571405</v>
      </c>
      <c r="CZ23" s="17">
        <v>1.5040146213605823</v>
      </c>
      <c r="DA23" s="17">
        <v>1.5757733336157003</v>
      </c>
      <c r="DB23" s="17">
        <v>0.20291110073655716</v>
      </c>
      <c r="DC23" s="17">
        <v>2.0739949685161179</v>
      </c>
      <c r="DD23" s="17">
        <v>1.2155609680538646</v>
      </c>
      <c r="DE23" s="17">
        <v>1.5536983797193216</v>
      </c>
      <c r="DF23" s="17">
        <v>1.7124067023575975</v>
      </c>
      <c r="DG23" s="17">
        <v>-20.063261379059782</v>
      </c>
      <c r="DH23" s="17">
        <v>18.221886674441848</v>
      </c>
      <c r="DI23" s="17">
        <v>3.471828964015188</v>
      </c>
      <c r="DJ23" s="17">
        <v>1.8075897817861915</v>
      </c>
      <c r="DK23" s="17">
        <v>3.1365213248858197</v>
      </c>
      <c r="DL23" s="17">
        <v>-1.4931674184028907</v>
      </c>
      <c r="DM23" s="17">
        <v>4.5967010858567932</v>
      </c>
      <c r="DN23" s="17">
        <v>3.0779751105961566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0.7135780513766008</v>
      </c>
      <c r="CY24" s="17">
        <v>2.8919625919530318</v>
      </c>
      <c r="CZ24" s="17">
        <v>1.3997166547019617</v>
      </c>
      <c r="DA24" s="17">
        <v>1.6690861124216241</v>
      </c>
      <c r="DB24" s="17">
        <v>0.97015261932469343</v>
      </c>
      <c r="DC24" s="17">
        <v>1.6627867902176945</v>
      </c>
      <c r="DD24" s="17">
        <v>1.9901948404484386</v>
      </c>
      <c r="DE24" s="17">
        <v>1.4363610358291368</v>
      </c>
      <c r="DF24" s="17">
        <v>1.3728932187316474</v>
      </c>
      <c r="DG24" s="17">
        <v>-1.4010707781151268</v>
      </c>
      <c r="DH24" s="17">
        <v>2.6514757544569818</v>
      </c>
      <c r="DI24" s="17">
        <v>1.7439920209081379</v>
      </c>
      <c r="DJ24" s="17">
        <v>1.7717316489416817</v>
      </c>
      <c r="DK24" s="17">
        <v>-1.5110777821233228</v>
      </c>
      <c r="DL24" s="17">
        <v>3.0408297162108937</v>
      </c>
      <c r="DM24" s="17">
        <v>3.1943003942519681</v>
      </c>
      <c r="DN24" s="17">
        <v>1.6908833635053355</v>
      </c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-0.28898552317932058</v>
      </c>
      <c r="CY25" s="17">
        <v>-0.96099196944766163</v>
      </c>
      <c r="CZ25" s="17">
        <v>1.9485341549409583</v>
      </c>
      <c r="DA25" s="17">
        <v>-1.240428789247261</v>
      </c>
      <c r="DB25" s="17">
        <v>1.8090225562898752</v>
      </c>
      <c r="DC25" s="17">
        <v>-0.50002492532762233</v>
      </c>
      <c r="DD25" s="17">
        <v>2.0704346597364349</v>
      </c>
      <c r="DE25" s="17">
        <v>-2.9781443787709208</v>
      </c>
      <c r="DF25" s="17">
        <v>-2.3278608155116842</v>
      </c>
      <c r="DG25" s="17">
        <v>-22.176054834992456</v>
      </c>
      <c r="DH25" s="17">
        <v>18.028367054720704</v>
      </c>
      <c r="DI25" s="17">
        <v>5.7989822355685874</v>
      </c>
      <c r="DJ25" s="17">
        <v>-2.7510356039046258</v>
      </c>
      <c r="DK25" s="17">
        <v>2.1919209845404026</v>
      </c>
      <c r="DL25" s="17">
        <v>0.66235951276239291</v>
      </c>
      <c r="DM25" s="17">
        <v>3.4915098866897125</v>
      </c>
      <c r="DN25" s="17">
        <v>6.9002820197802635</v>
      </c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1.6708639113534502</v>
      </c>
      <c r="CY26" s="18">
        <v>0.83979433845404117</v>
      </c>
      <c r="CZ26" s="18">
        <v>3.0246409189523149</v>
      </c>
      <c r="DA26" s="18">
        <v>6.8971037212932629E-2</v>
      </c>
      <c r="DB26" s="18">
        <v>0.687063505751496</v>
      </c>
      <c r="DC26" s="18">
        <v>2.7527181963246363</v>
      </c>
      <c r="DD26" s="18">
        <v>0.59078517388344665</v>
      </c>
      <c r="DE26" s="18">
        <v>0.13159055609041559</v>
      </c>
      <c r="DF26" s="18">
        <v>-0.18628190362161945</v>
      </c>
      <c r="DG26" s="18">
        <v>-13.763300055143119</v>
      </c>
      <c r="DH26" s="18">
        <v>8.7443001816547081</v>
      </c>
      <c r="DI26" s="18">
        <v>4.2035773214497141</v>
      </c>
      <c r="DJ26" s="18">
        <v>2.806469124038216</v>
      </c>
      <c r="DK26" s="18">
        <v>2.0538465880083834</v>
      </c>
      <c r="DL26" s="18">
        <v>1.1399798290497927</v>
      </c>
      <c r="DM26" s="18">
        <v>3.4076650359074989</v>
      </c>
      <c r="DN26" s="18">
        <v>3.1764114465245683</v>
      </c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-3.0909929660195559</v>
      </c>
      <c r="CY27" s="17">
        <v>2.2086272484323217</v>
      </c>
      <c r="CZ27" s="17">
        <v>6.629927271157726</v>
      </c>
      <c r="DA27" s="17">
        <v>2.3148591515618619</v>
      </c>
      <c r="DB27" s="17">
        <v>-4.2190786979559221</v>
      </c>
      <c r="DC27" s="17">
        <v>3.2185280781367425</v>
      </c>
      <c r="DD27" s="17">
        <v>3.7426573308891875E-2</v>
      </c>
      <c r="DE27" s="17">
        <v>1.6075116485551462</v>
      </c>
      <c r="DF27" s="17">
        <v>4.4488776630276874</v>
      </c>
      <c r="DG27" s="17">
        <v>-26.762598434406002</v>
      </c>
      <c r="DH27" s="17">
        <v>33.629031101342008</v>
      </c>
      <c r="DI27" s="17">
        <v>6.9157064219404418</v>
      </c>
      <c r="DJ27" s="17">
        <v>7.8779152743688456</v>
      </c>
      <c r="DK27" s="17">
        <v>9.1438994545942194</v>
      </c>
      <c r="DL27" s="17">
        <v>-5.999260233856802</v>
      </c>
      <c r="DM27" s="17">
        <v>4.78147247308587</v>
      </c>
      <c r="DN27" s="17">
        <v>8.0862070350391235</v>
      </c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-0.5561778282508385</v>
      </c>
      <c r="CY28" s="17">
        <v>0.57682709463480819</v>
      </c>
      <c r="CZ28" s="17">
        <v>9.1533187358137553</v>
      </c>
      <c r="DA28" s="17">
        <v>0.46713808994549311</v>
      </c>
      <c r="DB28" s="17">
        <v>-4.1783492949172398</v>
      </c>
      <c r="DC28" s="17">
        <v>6.8120598916875394</v>
      </c>
      <c r="DD28" s="17">
        <v>-2.738679688479067</v>
      </c>
      <c r="DE28" s="17">
        <v>-1.5330481097128086</v>
      </c>
      <c r="DF28" s="17">
        <v>-4.6052476634231141</v>
      </c>
      <c r="DG28" s="17">
        <v>-18.119379141754806</v>
      </c>
      <c r="DH28" s="17">
        <v>4.0639493510581417</v>
      </c>
      <c r="DI28" s="17">
        <v>12.86174027823111</v>
      </c>
      <c r="DJ28" s="17">
        <v>6.854548296530254</v>
      </c>
      <c r="DK28" s="17">
        <v>3.4700551240736814</v>
      </c>
      <c r="DL28" s="17">
        <v>0.57714107466834719</v>
      </c>
      <c r="DM28" s="17">
        <v>12.772234114659284</v>
      </c>
      <c r="DN28" s="17">
        <v>8.8596048940669618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0.94244084387675287</v>
      </c>
      <c r="CY29" s="18">
        <v>1.2743484897986406</v>
      </c>
      <c r="CZ29" s="18">
        <v>2.3929185247038731</v>
      </c>
      <c r="DA29" s="18">
        <v>0.58789870624079299</v>
      </c>
      <c r="DB29" s="18">
        <v>0.64212683700330331</v>
      </c>
      <c r="DC29" s="18">
        <v>1.8030111195794092</v>
      </c>
      <c r="DD29" s="18">
        <v>1.3645636863842441</v>
      </c>
      <c r="DE29" s="18">
        <v>0.97686742805737481</v>
      </c>
      <c r="DF29" s="18">
        <v>2.2309923436846475</v>
      </c>
      <c r="DG29" s="18">
        <v>-16.336292629840827</v>
      </c>
      <c r="DH29" s="18">
        <v>15.941226417377479</v>
      </c>
      <c r="DI29" s="18">
        <v>3.1207941901329406</v>
      </c>
      <c r="DJ29" s="18">
        <v>3.3430687186327503</v>
      </c>
      <c r="DK29" s="18">
        <v>3.874414165832917</v>
      </c>
      <c r="DL29" s="18">
        <v>-1.0126009643058609</v>
      </c>
      <c r="DM29" s="18">
        <v>1.5375944527265659</v>
      </c>
      <c r="DN29" s="18">
        <v>3.1760470424756306</v>
      </c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D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</row>
    <row r="8" spans="1:215" s="53" customFormat="1" ht="18" customHeight="1" x14ac:dyDescent="0.2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716017.45447313902</v>
      </c>
      <c r="CY8" s="37">
        <v>726753.95333736076</v>
      </c>
      <c r="CZ8" s="37">
        <v>731951.27190716332</v>
      </c>
      <c r="DA8" s="37">
        <v>787561.01998248126</v>
      </c>
      <c r="DB8" s="37">
        <v>720308.51608607091</v>
      </c>
      <c r="DC8" s="37">
        <v>734499.50282521104</v>
      </c>
      <c r="DD8" s="37">
        <v>742757.98224398319</v>
      </c>
      <c r="DE8" s="37">
        <v>799269.69469751674</v>
      </c>
      <c r="DF8" s="37">
        <v>740718.55153015011</v>
      </c>
      <c r="DG8" s="37">
        <v>597196.0125361759</v>
      </c>
      <c r="DH8" s="37">
        <v>707749.89277934982</v>
      </c>
      <c r="DI8" s="37">
        <v>775317.06734063523</v>
      </c>
      <c r="DJ8" s="37">
        <v>720610.52569105313</v>
      </c>
      <c r="DK8" s="37">
        <v>737428.1618866045</v>
      </c>
      <c r="DL8" s="37">
        <v>725583.06249094696</v>
      </c>
      <c r="DM8" s="37">
        <v>794974.81017279951</v>
      </c>
      <c r="DN8" s="37">
        <v>742931.26134890458</v>
      </c>
      <c r="DO8" s="37"/>
      <c r="DP8" s="77"/>
      <c r="DQ8" s="37"/>
      <c r="DR8" s="37"/>
      <c r="DS8" s="37"/>
      <c r="DT8" s="7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2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216429.08179127128</v>
      </c>
      <c r="CY9" s="37">
        <v>213313.40322736793</v>
      </c>
      <c r="CZ9" s="37">
        <v>215258.1534575964</v>
      </c>
      <c r="DA9" s="37">
        <v>218945.23268535954</v>
      </c>
      <c r="DB9" s="37">
        <v>219892.60595825763</v>
      </c>
      <c r="DC9" s="37">
        <v>215703.72191299303</v>
      </c>
      <c r="DD9" s="37">
        <v>221087.19864483568</v>
      </c>
      <c r="DE9" s="37">
        <v>225083.32332670921</v>
      </c>
      <c r="DF9" s="37">
        <v>224101.16745201711</v>
      </c>
      <c r="DG9" s="37">
        <v>216385.83476757995</v>
      </c>
      <c r="DH9" s="37">
        <v>221774.84141745034</v>
      </c>
      <c r="DI9" s="37">
        <v>226185.53597625269</v>
      </c>
      <c r="DJ9" s="37">
        <v>223497.07448824984</v>
      </c>
      <c r="DK9" s="37">
        <v>219052.14358034343</v>
      </c>
      <c r="DL9" s="37">
        <v>223596.0461915546</v>
      </c>
      <c r="DM9" s="37">
        <v>227263.04441623107</v>
      </c>
      <c r="DN9" s="37">
        <v>227902.55068303869</v>
      </c>
      <c r="DO9" s="37"/>
      <c r="DP9" s="77"/>
      <c r="DQ9" s="37"/>
      <c r="DR9" s="37"/>
      <c r="DS9" s="37"/>
      <c r="DT9" s="7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2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191648.39365373013</v>
      </c>
      <c r="CY10" s="37">
        <v>184046.94370896689</v>
      </c>
      <c r="CZ10" s="37">
        <v>191884.52158153488</v>
      </c>
      <c r="DA10" s="37">
        <v>187258.40901534804</v>
      </c>
      <c r="DB10" s="37">
        <v>185668.60610053063</v>
      </c>
      <c r="DC10" s="37">
        <v>178523.76687029796</v>
      </c>
      <c r="DD10" s="37">
        <v>190522.64081948582</v>
      </c>
      <c r="DE10" s="37">
        <v>184100.80012136826</v>
      </c>
      <c r="DF10" s="37">
        <v>173914.51601727895</v>
      </c>
      <c r="DG10" s="37">
        <v>132117.44306812625</v>
      </c>
      <c r="DH10" s="37">
        <v>157222.54650485865</v>
      </c>
      <c r="DI10" s="37">
        <v>167336.33895668504</v>
      </c>
      <c r="DJ10" s="37">
        <v>157432.95819455766</v>
      </c>
      <c r="DK10" s="37">
        <v>153907.38282025</v>
      </c>
      <c r="DL10" s="37">
        <v>158402.07757387855</v>
      </c>
      <c r="DM10" s="37">
        <v>162246.91493396627</v>
      </c>
      <c r="DN10" s="37">
        <v>163579.85231627154</v>
      </c>
      <c r="DO10" s="37"/>
      <c r="DP10" s="77"/>
      <c r="DQ10" s="37"/>
      <c r="DR10" s="37"/>
      <c r="DS10" s="37"/>
      <c r="DT10" s="7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2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-10556.813589640029</v>
      </c>
      <c r="CY11" s="37">
        <v>4252.1623181289251</v>
      </c>
      <c r="CZ11" s="37">
        <v>26795.490440641759</v>
      </c>
      <c r="DA11" s="37">
        <v>-7855.9640484247711</v>
      </c>
      <c r="DB11" s="37">
        <v>-7334.7793161432892</v>
      </c>
      <c r="DC11" s="37">
        <v>24501.989372458796</v>
      </c>
      <c r="DD11" s="37">
        <v>20702.091372446059</v>
      </c>
      <c r="DE11" s="37">
        <v>-11127.950222151103</v>
      </c>
      <c r="DF11" s="37">
        <v>-26681.927123550264</v>
      </c>
      <c r="DG11" s="37">
        <v>28446.241391882395</v>
      </c>
      <c r="DH11" s="37">
        <v>-22231.522414813826</v>
      </c>
      <c r="DI11" s="37">
        <v>-38804.660702803354</v>
      </c>
      <c r="DJ11" s="37">
        <v>-16712.094043512792</v>
      </c>
      <c r="DK11" s="37">
        <v>-2660.1064693136959</v>
      </c>
      <c r="DL11" s="37">
        <v>15594.49746924001</v>
      </c>
      <c r="DM11" s="37">
        <v>-16824.111977561752</v>
      </c>
      <c r="DN11" s="37">
        <v>-12230.468054760653</v>
      </c>
      <c r="DO11" s="37"/>
      <c r="DP11" s="7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6" customFormat="1" ht="18" customHeight="1" x14ac:dyDescent="0.25">
      <c r="A12" s="76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1113538.1163285004</v>
      </c>
      <c r="CY12" s="46">
        <v>1128366.4625918244</v>
      </c>
      <c r="CZ12" s="46">
        <v>1165889.4373869363</v>
      </c>
      <c r="DA12" s="46">
        <v>1185908.697634764</v>
      </c>
      <c r="DB12" s="46">
        <v>1118534.9488287158</v>
      </c>
      <c r="DC12" s="46">
        <v>1153228.9809809607</v>
      </c>
      <c r="DD12" s="46">
        <v>1175069.9130807507</v>
      </c>
      <c r="DE12" s="46">
        <v>1197325.867923443</v>
      </c>
      <c r="DF12" s="46">
        <v>1112052.3078758959</v>
      </c>
      <c r="DG12" s="46">
        <v>974145.53176376445</v>
      </c>
      <c r="DH12" s="46">
        <v>1064515.7582868449</v>
      </c>
      <c r="DI12" s="46">
        <v>1130034.2815707696</v>
      </c>
      <c r="DJ12" s="46">
        <v>1084828.4643303477</v>
      </c>
      <c r="DK12" s="46">
        <v>1107727.5818178845</v>
      </c>
      <c r="DL12" s="46">
        <v>1123175.6837256202</v>
      </c>
      <c r="DM12" s="46">
        <v>1167660.657545435</v>
      </c>
      <c r="DN12" s="46">
        <v>1122183.1962934542</v>
      </c>
      <c r="DO12" s="37"/>
      <c r="DP12" s="77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2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288477.44857088069</v>
      </c>
      <c r="CY13" s="37">
        <v>307793.22327613813</v>
      </c>
      <c r="CZ13" s="37">
        <v>329537.24152616697</v>
      </c>
      <c r="DA13" s="37">
        <v>334614.31617428438</v>
      </c>
      <c r="DB13" s="37">
        <v>290204.34665012528</v>
      </c>
      <c r="DC13" s="37">
        <v>300750.06565368624</v>
      </c>
      <c r="DD13" s="37">
        <v>314416.90554502723</v>
      </c>
      <c r="DE13" s="37">
        <v>311626.63164534676</v>
      </c>
      <c r="DF13" s="37">
        <v>284728.5711687177</v>
      </c>
      <c r="DG13" s="37">
        <v>211822.18543023494</v>
      </c>
      <c r="DH13" s="37">
        <v>283798.60545214446</v>
      </c>
      <c r="DI13" s="37">
        <v>292277.2433661283</v>
      </c>
      <c r="DJ13" s="37">
        <v>275182.01947823702</v>
      </c>
      <c r="DK13" s="37">
        <v>303843.75523375091</v>
      </c>
      <c r="DL13" s="37">
        <v>291109.01084474468</v>
      </c>
      <c r="DM13" s="37">
        <v>309613.42889933038</v>
      </c>
      <c r="DN13" s="37">
        <v>297030.88395950582</v>
      </c>
      <c r="DO13" s="37"/>
      <c r="DP13" s="7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2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312310.15349313023</v>
      </c>
      <c r="CZ14" s="37">
        <v>343711.49495396856</v>
      </c>
      <c r="DA14" s="37">
        <v>327410.38817379775</v>
      </c>
      <c r="DB14" s="37">
        <v>306795.29507324926</v>
      </c>
      <c r="DC14" s="37">
        <v>325029.44853666727</v>
      </c>
      <c r="DD14" s="37">
        <v>339704.57002226793</v>
      </c>
      <c r="DE14" s="37">
        <v>323025.67787712789</v>
      </c>
      <c r="DF14" s="37">
        <v>293299.88555137557</v>
      </c>
      <c r="DG14" s="37">
        <v>241212.34100066577</v>
      </c>
      <c r="DH14" s="37">
        <v>256347.30712494126</v>
      </c>
      <c r="DI14" s="37">
        <v>278450.33368377236</v>
      </c>
      <c r="DJ14" s="37">
        <v>282460.77137425926</v>
      </c>
      <c r="DK14" s="37">
        <v>284823.17306537263</v>
      </c>
      <c r="DL14" s="37">
        <v>293292.01162496948</v>
      </c>
      <c r="DM14" s="37">
        <v>310257.36459912284</v>
      </c>
      <c r="DN14" s="37">
        <v>314133.58891423792</v>
      </c>
      <c r="DO14" s="37"/>
      <c r="DP14" s="7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2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1096492.3525215252</v>
      </c>
      <c r="CY15" s="40">
        <v>1123849.5323748323</v>
      </c>
      <c r="CZ15" s="40">
        <v>1151715.1839591346</v>
      </c>
      <c r="DA15" s="40">
        <v>1193112.6256352505</v>
      </c>
      <c r="DB15" s="40">
        <v>1101944.0004055919</v>
      </c>
      <c r="DC15" s="40">
        <v>1128949.5980979796</v>
      </c>
      <c r="DD15" s="40">
        <v>1149782.24860351</v>
      </c>
      <c r="DE15" s="40">
        <v>1185926.8216916618</v>
      </c>
      <c r="DF15" s="40">
        <v>1103480.993493238</v>
      </c>
      <c r="DG15" s="40">
        <v>944755.37619333353</v>
      </c>
      <c r="DH15" s="40">
        <v>1091967.0566140483</v>
      </c>
      <c r="DI15" s="40">
        <v>1143861.1912531257</v>
      </c>
      <c r="DJ15" s="40">
        <v>1077549.7124343254</v>
      </c>
      <c r="DK15" s="40">
        <v>1126748.1639862629</v>
      </c>
      <c r="DL15" s="40">
        <v>1120992.6829453954</v>
      </c>
      <c r="DM15" s="40">
        <v>1167016.7218456424</v>
      </c>
      <c r="DN15" s="40">
        <v>1105080.4913387219</v>
      </c>
      <c r="DO15" s="37"/>
      <c r="DP15" s="77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244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352</v>
      </c>
      <c r="DO20" s="15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3.7818346603114321</v>
      </c>
      <c r="CY23" s="17">
        <v>3.1576469343333571</v>
      </c>
      <c r="CZ23" s="17">
        <v>2.1074634504773258</v>
      </c>
      <c r="DA23" s="17">
        <v>2.0505298324221144</v>
      </c>
      <c r="DB23" s="17">
        <v>0.59929567165222863</v>
      </c>
      <c r="DC23" s="17">
        <v>1.0657732857567055</v>
      </c>
      <c r="DD23" s="17">
        <v>1.4764248320331603</v>
      </c>
      <c r="DE23" s="17">
        <v>1.4867006388020485</v>
      </c>
      <c r="DF23" s="17">
        <v>2.8335130000934612</v>
      </c>
      <c r="DG23" s="17">
        <v>-18.693476273422235</v>
      </c>
      <c r="DH23" s="17">
        <v>-4.7132565790634402</v>
      </c>
      <c r="DI23" s="17">
        <v>-2.9968141561962227</v>
      </c>
      <c r="DJ23" s="17">
        <v>-2.7146648072413626</v>
      </c>
      <c r="DK23" s="17">
        <v>23.481762504556897</v>
      </c>
      <c r="DL23" s="17">
        <v>2.5196993872462343</v>
      </c>
      <c r="DM23" s="17">
        <v>2.5354456467198645</v>
      </c>
      <c r="DN23" s="17">
        <v>3.0974756629382085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0.59508972656439596</v>
      </c>
      <c r="CY24" s="17">
        <v>1.6149115416088904</v>
      </c>
      <c r="CZ24" s="17">
        <v>1.0705710729303632</v>
      </c>
      <c r="DA24" s="17">
        <v>1.4615121763398236</v>
      </c>
      <c r="DB24" s="17">
        <v>1.6003044222710656</v>
      </c>
      <c r="DC24" s="17">
        <v>1.1205665698733753</v>
      </c>
      <c r="DD24" s="17">
        <v>2.7079323563869337</v>
      </c>
      <c r="DE24" s="17">
        <v>2.8034822069730012</v>
      </c>
      <c r="DF24" s="17">
        <v>1.9139167847046252</v>
      </c>
      <c r="DG24" s="17">
        <v>0.31622674311668675</v>
      </c>
      <c r="DH24" s="17">
        <v>0.31102785544780431</v>
      </c>
      <c r="DI24" s="17">
        <v>0.48969094344835185</v>
      </c>
      <c r="DJ24" s="17">
        <v>-0.26956261345519295</v>
      </c>
      <c r="DK24" s="17">
        <v>1.2322011815733447</v>
      </c>
      <c r="DL24" s="17">
        <v>0.82119539009212872</v>
      </c>
      <c r="DM24" s="17">
        <v>0.47638255705773247</v>
      </c>
      <c r="DN24" s="17">
        <v>1.9711560900187379</v>
      </c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-0.19042618218041696</v>
      </c>
      <c r="CY25" s="17">
        <v>1.3379022150425328</v>
      </c>
      <c r="CZ25" s="17">
        <v>-0.97377436326237898</v>
      </c>
      <c r="DA25" s="17">
        <v>-5.176462811493252</v>
      </c>
      <c r="DB25" s="17">
        <v>-3.1201866288552225</v>
      </c>
      <c r="DC25" s="17">
        <v>-3.0009609110394848</v>
      </c>
      <c r="DD25" s="17">
        <v>-0.70973976995344401</v>
      </c>
      <c r="DE25" s="17">
        <v>-1.6862307602543893</v>
      </c>
      <c r="DF25" s="17">
        <v>-6.3306825693986326</v>
      </c>
      <c r="DG25" s="17">
        <v>-25.994479399421976</v>
      </c>
      <c r="DH25" s="17">
        <v>-17.478287184869529</v>
      </c>
      <c r="DI25" s="17">
        <v>-9.1061316157405372</v>
      </c>
      <c r="DJ25" s="17">
        <v>-9.476815506926286</v>
      </c>
      <c r="DK25" s="17">
        <v>16.492856087812569</v>
      </c>
      <c r="DL25" s="17">
        <v>0.75023022794218264</v>
      </c>
      <c r="DM25" s="17">
        <v>-3.0414338298844825</v>
      </c>
      <c r="DN25" s="17">
        <v>3.9044518963541748</v>
      </c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1.6271940205823512</v>
      </c>
      <c r="CY26" s="18">
        <v>1.5117904654204892</v>
      </c>
      <c r="CZ26" s="18">
        <v>2.8896498818285181</v>
      </c>
      <c r="DA26" s="18">
        <v>1.0522770923254967</v>
      </c>
      <c r="DB26" s="18">
        <v>0.44873475159437248</v>
      </c>
      <c r="DC26" s="18">
        <v>2.203408131435225</v>
      </c>
      <c r="DD26" s="18">
        <v>0.78742249474275638</v>
      </c>
      <c r="DE26" s="18">
        <v>0.96273602777768019</v>
      </c>
      <c r="DF26" s="18">
        <v>-0.57956534658200098</v>
      </c>
      <c r="DG26" s="18">
        <v>-15.528871730648333</v>
      </c>
      <c r="DH26" s="18">
        <v>-9.4083044390149837</v>
      </c>
      <c r="DI26" s="18">
        <v>-5.6201563964686727</v>
      </c>
      <c r="DJ26" s="18">
        <v>-2.448072213217003</v>
      </c>
      <c r="DK26" s="18">
        <v>13.712740622262018</v>
      </c>
      <c r="DL26" s="18">
        <v>5.5104797634164129</v>
      </c>
      <c r="DM26" s="18">
        <v>3.3296667710261119</v>
      </c>
      <c r="DN26" s="18">
        <v>3.4433768278900203</v>
      </c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0.48031087821213703</v>
      </c>
      <c r="CY27" s="17">
        <v>0.16091945782750372</v>
      </c>
      <c r="CZ27" s="17">
        <v>5.9095539479223618</v>
      </c>
      <c r="DA27" s="17">
        <v>4.1610750798049452</v>
      </c>
      <c r="DB27" s="17">
        <v>0.59862498361644612</v>
      </c>
      <c r="DC27" s="17">
        <v>-2.288275728583244</v>
      </c>
      <c r="DD27" s="17">
        <v>-4.5883542361141849</v>
      </c>
      <c r="DE27" s="17">
        <v>-6.8699046686826364</v>
      </c>
      <c r="DF27" s="17">
        <v>-1.886868871750309</v>
      </c>
      <c r="DG27" s="17">
        <v>-29.56869852386059</v>
      </c>
      <c r="DH27" s="17">
        <v>-9.7381214409598442</v>
      </c>
      <c r="DI27" s="17">
        <v>-6.2091574706103501</v>
      </c>
      <c r="DJ27" s="17">
        <v>-3.3528604633160626</v>
      </c>
      <c r="DK27" s="17">
        <v>43.442838443296068</v>
      </c>
      <c r="DL27" s="17">
        <v>2.5759130778508847</v>
      </c>
      <c r="DM27" s="17">
        <v>5.9314181745875771</v>
      </c>
      <c r="DN27" s="17">
        <v>7.9397863721967212</v>
      </c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0.98865314932625381</v>
      </c>
      <c r="CZ28" s="17">
        <v>8.8753267546801879</v>
      </c>
      <c r="DA28" s="17">
        <v>1.6571143919207572</v>
      </c>
      <c r="DB28" s="17">
        <v>0.41636204512671782</v>
      </c>
      <c r="DC28" s="17">
        <v>4.0726485838753916</v>
      </c>
      <c r="DD28" s="17">
        <v>-1.1657814738600081</v>
      </c>
      <c r="DE28" s="17">
        <v>-1.3392092783391973</v>
      </c>
      <c r="DF28" s="17">
        <v>-4.3988319699138714</v>
      </c>
      <c r="DG28" s="17">
        <v>-25.787542609864758</v>
      </c>
      <c r="DH28" s="17">
        <v>-24.538163525990399</v>
      </c>
      <c r="DI28" s="17">
        <v>-13.799319139672562</v>
      </c>
      <c r="DJ28" s="17">
        <v>-3.6955739538526586</v>
      </c>
      <c r="DK28" s="17">
        <v>18.079851090449182</v>
      </c>
      <c r="DL28" s="17">
        <v>14.411972926254208</v>
      </c>
      <c r="DM28" s="17">
        <v>11.422874052459477</v>
      </c>
      <c r="DN28" s="17">
        <v>11.21317391646302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1.3965266565903107</v>
      </c>
      <c r="CY29" s="18">
        <v>1.2834762317922639</v>
      </c>
      <c r="CZ29" s="18">
        <v>2.0479075128739765</v>
      </c>
      <c r="DA29" s="18">
        <v>1.7377612092803503</v>
      </c>
      <c r="DB29" s="18">
        <v>0.49718977715895107</v>
      </c>
      <c r="DC29" s="18">
        <v>0.453803251790319</v>
      </c>
      <c r="DD29" s="18">
        <v>-0.16783102129295457</v>
      </c>
      <c r="DE29" s="18">
        <v>-0.60227373252065775</v>
      </c>
      <c r="DF29" s="18">
        <v>0.13948014482410542</v>
      </c>
      <c r="DG29" s="18">
        <v>-16.315539880165673</v>
      </c>
      <c r="DH29" s="18">
        <v>-5.0283601142461691</v>
      </c>
      <c r="DI29" s="18">
        <v>-3.5470679698880474</v>
      </c>
      <c r="DJ29" s="18">
        <v>-2.3499526690372079</v>
      </c>
      <c r="DK29" s="18">
        <v>19.263482630416547</v>
      </c>
      <c r="DL29" s="18">
        <v>2.6581045788459221</v>
      </c>
      <c r="DM29" s="18">
        <v>2.0243304668068589</v>
      </c>
      <c r="DN29" s="18">
        <v>2.5549428102208793</v>
      </c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47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C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26" customWidth="1"/>
    <col min="2" max="201" width="10.85546875" style="26" customWidth="1"/>
    <col min="202" max="16384" width="9.140625" style="26"/>
  </cols>
  <sheetData>
    <row r="1" spans="1:203" ht="18" customHeight="1" x14ac:dyDescent="0.25">
      <c r="A1" s="78" t="s">
        <v>61</v>
      </c>
      <c r="CL1" s="45"/>
    </row>
    <row r="2" spans="1:203" ht="18" customHeight="1" x14ac:dyDescent="0.25">
      <c r="BV2" s="28"/>
      <c r="BW2" s="28"/>
      <c r="BX2" s="28"/>
      <c r="BY2" s="28"/>
      <c r="CL2" s="45"/>
    </row>
    <row r="3" spans="1:203" ht="18" customHeight="1" x14ac:dyDescent="0.2">
      <c r="BR3" s="107"/>
      <c r="BS3" s="107"/>
      <c r="BT3" s="107"/>
      <c r="BU3" s="107"/>
      <c r="BY3" s="28"/>
      <c r="CL3" s="45"/>
    </row>
    <row r="4" spans="1:203" ht="18" customHeight="1" x14ac:dyDescent="0.25">
      <c r="A4" s="78" t="s">
        <v>42</v>
      </c>
      <c r="BV4" s="45"/>
      <c r="BW4" s="45"/>
      <c r="BX4" s="45"/>
      <c r="BY4" s="45"/>
      <c r="CL4" s="45"/>
    </row>
    <row r="5" spans="1:203" ht="18" customHeight="1" x14ac:dyDescent="0.25">
      <c r="A5" s="3" t="s">
        <v>248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79"/>
    </row>
    <row r="6" spans="1:203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</row>
    <row r="7" spans="1:203" ht="18" customHeight="1" x14ac:dyDescent="0.2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5" customFormat="1" ht="18" customHeight="1" x14ac:dyDescent="0.25">
      <c r="A8" s="75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2955102.8962052236</v>
      </c>
      <c r="CY8" s="45">
        <v>2958414.8212721962</v>
      </c>
      <c r="CZ8" s="45">
        <v>2958516.7081420319</v>
      </c>
      <c r="DA8" s="45">
        <v>2977100.3731811251</v>
      </c>
      <c r="DB8" s="45">
        <v>2968105.0025491486</v>
      </c>
      <c r="DC8" s="45">
        <v>2995904.276460832</v>
      </c>
      <c r="DD8" s="45">
        <v>3000741.8594900165</v>
      </c>
      <c r="DE8" s="45">
        <v>3022591.6449111295</v>
      </c>
      <c r="DF8" s="45">
        <v>3051903.0237544449</v>
      </c>
      <c r="DG8" s="45">
        <v>2426477.4573790058</v>
      </c>
      <c r="DH8" s="45">
        <v>2858458.5498139178</v>
      </c>
      <c r="DI8" s="45">
        <v>2947087.0657978761</v>
      </c>
      <c r="DJ8" s="45">
        <v>2962859.6438708883</v>
      </c>
      <c r="DK8" s="45">
        <v>3009900.6617506589</v>
      </c>
      <c r="DL8" s="45">
        <v>2927102.9784475379</v>
      </c>
      <c r="DM8" s="45">
        <v>3014522.9568965333</v>
      </c>
      <c r="DN8" s="45">
        <v>3057771.3902473832</v>
      </c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5" customFormat="1" ht="18" customHeight="1" x14ac:dyDescent="0.25">
      <c r="A9" s="75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860591.11570881121</v>
      </c>
      <c r="CY9" s="45">
        <v>867874.6078849223</v>
      </c>
      <c r="CZ9" s="45">
        <v>863157.54308290908</v>
      </c>
      <c r="DA9" s="45">
        <v>864160.21796973818</v>
      </c>
      <c r="DB9" s="45">
        <v>873617.83205254748</v>
      </c>
      <c r="DC9" s="45">
        <v>878676.72738458833</v>
      </c>
      <c r="DD9" s="45">
        <v>886335.64093098091</v>
      </c>
      <c r="DE9" s="45">
        <v>888437.19900306547</v>
      </c>
      <c r="DF9" s="45">
        <v>888681.89402387384</v>
      </c>
      <c r="DG9" s="45">
        <v>884515.50832941663</v>
      </c>
      <c r="DH9" s="45">
        <v>887301.84406266396</v>
      </c>
      <c r="DI9" s="45">
        <v>893290.2720372458</v>
      </c>
      <c r="DJ9" s="45">
        <v>888277.74057637865</v>
      </c>
      <c r="DK9" s="45">
        <v>891401.67471327924</v>
      </c>
      <c r="DL9" s="45">
        <v>896034.65596102597</v>
      </c>
      <c r="DM9" s="45">
        <v>897919.16345483181</v>
      </c>
      <c r="DN9" s="45">
        <v>907314.60484075535</v>
      </c>
      <c r="DO9" s="83"/>
      <c r="DP9" s="83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5" customFormat="1" ht="18" customHeight="1" x14ac:dyDescent="0.25">
      <c r="A10" s="75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768970.86536122032</v>
      </c>
      <c r="CY10" s="45">
        <v>760251.02634704032</v>
      </c>
      <c r="CZ10" s="45">
        <v>756379.94990497362</v>
      </c>
      <c r="DA10" s="45">
        <v>733751.23022508528</v>
      </c>
      <c r="DB10" s="45">
        <v>746620.19171351637</v>
      </c>
      <c r="DC10" s="45">
        <v>736710.79910691769</v>
      </c>
      <c r="DD10" s="45">
        <v>750226.67888216488</v>
      </c>
      <c r="DE10" s="45">
        <v>721705.5859441316</v>
      </c>
      <c r="DF10" s="45">
        <v>700267.18777830154</v>
      </c>
      <c r="DG10" s="45">
        <v>545230.40167289204</v>
      </c>
      <c r="DH10" s="45">
        <v>622067.2757987153</v>
      </c>
      <c r="DI10" s="45">
        <v>654798.51293788722</v>
      </c>
      <c r="DJ10" s="45">
        <v>634335.38454566745</v>
      </c>
      <c r="DK10" s="45">
        <v>632692.39029323554</v>
      </c>
      <c r="DL10" s="45">
        <v>625585.04662918299</v>
      </c>
      <c r="DM10" s="45">
        <v>635344.51262252417</v>
      </c>
      <c r="DN10" s="45">
        <v>658476.24185879226</v>
      </c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5" customFormat="1" ht="18" customHeight="1" x14ac:dyDescent="0.25">
      <c r="A11" s="75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4265.53089632092</v>
      </c>
      <c r="CY11" s="45">
        <v>-11443.288894140589</v>
      </c>
      <c r="CZ11" s="45">
        <v>51098.765246478739</v>
      </c>
      <c r="DA11" s="45">
        <v>6618.4932341644562</v>
      </c>
      <c r="DB11" s="45">
        <v>15492.774014895613</v>
      </c>
      <c r="DC11" s="45">
        <v>68514.927375810439</v>
      </c>
      <c r="DD11" s="45">
        <v>26385.650931742013</v>
      </c>
      <c r="DE11" s="45">
        <v>-3427.9474960062812</v>
      </c>
      <c r="DF11" s="45">
        <v>-62476.065203221042</v>
      </c>
      <c r="DG11" s="45">
        <v>82336.695061401042</v>
      </c>
      <c r="DH11" s="45">
        <v>-145614.81807245192</v>
      </c>
      <c r="DI11" s="45">
        <v>-111333.28718286833</v>
      </c>
      <c r="DJ11" s="45">
        <v>-21760.564791863722</v>
      </c>
      <c r="DK11" s="45">
        <v>-41580.163755008551</v>
      </c>
      <c r="DL11" s="45">
        <v>5979.7767145176695</v>
      </c>
      <c r="DM11" s="45">
        <v>-25046.308252238337</v>
      </c>
      <c r="DN11" s="45">
        <v>-3755.839417163289</v>
      </c>
      <c r="DO11" s="83"/>
      <c r="DP11" s="83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6" customFormat="1" ht="18" customHeight="1" x14ac:dyDescent="0.25">
      <c r="A12" s="76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4588930.4081715764</v>
      </c>
      <c r="CY12" s="46">
        <v>4575097.1666100184</v>
      </c>
      <c r="CZ12" s="46">
        <v>4629152.966376394</v>
      </c>
      <c r="DA12" s="46">
        <v>4581630.3146101125</v>
      </c>
      <c r="DB12" s="46">
        <v>4603835.800330108</v>
      </c>
      <c r="DC12" s="46">
        <v>4679806.7303281482</v>
      </c>
      <c r="DD12" s="46">
        <v>4663689.8302349038</v>
      </c>
      <c r="DE12" s="46">
        <v>4629306.4823623206</v>
      </c>
      <c r="DF12" s="46">
        <v>4578376.0403533997</v>
      </c>
      <c r="DG12" s="46">
        <v>3938560.0624427157</v>
      </c>
      <c r="DH12" s="46">
        <v>4222212.8516028449</v>
      </c>
      <c r="DI12" s="46">
        <v>4383842.563590141</v>
      </c>
      <c r="DJ12" s="46">
        <v>4463712.2042010706</v>
      </c>
      <c r="DK12" s="46">
        <v>4492414.5630021645</v>
      </c>
      <c r="DL12" s="46">
        <v>4454702.4577522641</v>
      </c>
      <c r="DM12" s="46">
        <v>4522740.3247216502</v>
      </c>
      <c r="DN12" s="46">
        <v>4619806.3975297678</v>
      </c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5" customFormat="1" ht="18" customHeight="1" x14ac:dyDescent="0.25">
      <c r="A13" s="75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1224536.7136420938</v>
      </c>
      <c r="CY13" s="45">
        <v>1229077.8366163929</v>
      </c>
      <c r="CZ13" s="45">
        <v>1279096.1667097106</v>
      </c>
      <c r="DA13" s="45">
        <v>1308978.201221684</v>
      </c>
      <c r="DB13" s="45">
        <v>1217992.2994596628</v>
      </c>
      <c r="DC13" s="45">
        <v>1217695.6544382786</v>
      </c>
      <c r="DD13" s="45">
        <v>1214978.8243462401</v>
      </c>
      <c r="DE13" s="45">
        <v>1217325.0197325614</v>
      </c>
      <c r="DF13" s="45">
        <v>1206106.5680892216</v>
      </c>
      <c r="DG13" s="45">
        <v>845528.23213028989</v>
      </c>
      <c r="DH13" s="45">
        <v>1086323.5768577198</v>
      </c>
      <c r="DI13" s="45">
        <v>1152548.0445916699</v>
      </c>
      <c r="DJ13" s="45">
        <v>1171774.1906751487</v>
      </c>
      <c r="DK13" s="45">
        <v>1206746.4472374225</v>
      </c>
      <c r="DL13" s="45">
        <v>1123750.24199299</v>
      </c>
      <c r="DM13" s="45">
        <v>1216721.9779186905</v>
      </c>
      <c r="DN13" s="45">
        <v>1264724.7191648253</v>
      </c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5" customFormat="1" ht="18" customHeight="1" x14ac:dyDescent="0.25">
      <c r="A14" s="75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1267094.9319694592</v>
      </c>
      <c r="CY14" s="45">
        <v>1274123.6805272156</v>
      </c>
      <c r="CZ14" s="45">
        <v>1324093.9705584033</v>
      </c>
      <c r="DA14" s="45">
        <v>1290508.4129399322</v>
      </c>
      <c r="DB14" s="45">
        <v>1275838.3178177399</v>
      </c>
      <c r="DC14" s="45">
        <v>1329755.4812030657</v>
      </c>
      <c r="DD14" s="45">
        <v>1304862.1004847495</v>
      </c>
      <c r="DE14" s="45">
        <v>1267764.066531694</v>
      </c>
      <c r="DF14" s="45">
        <v>1211316.3562595984</v>
      </c>
      <c r="DG14" s="45">
        <v>990299.27091836731</v>
      </c>
      <c r="DH14" s="45">
        <v>984111.5517234701</v>
      </c>
      <c r="DI14" s="45">
        <v>1091512.2905415844</v>
      </c>
      <c r="DJ14" s="45">
        <v>1164646.6272028929</v>
      </c>
      <c r="DK14" s="45">
        <v>1167224.5489049368</v>
      </c>
      <c r="DL14" s="45">
        <v>1128122.2401178828</v>
      </c>
      <c r="DM14" s="45">
        <v>1223339.8664291843</v>
      </c>
      <c r="DN14" s="45">
        <v>1283879.8556412575</v>
      </c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2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4546372.1898442106</v>
      </c>
      <c r="CY15" s="46">
        <v>4530051.3226991957</v>
      </c>
      <c r="CZ15" s="46">
        <v>4584155.1625277018</v>
      </c>
      <c r="DA15" s="46">
        <v>4600100.1028918643</v>
      </c>
      <c r="DB15" s="46">
        <v>4545989.7819720302</v>
      </c>
      <c r="DC15" s="46">
        <v>4567746.9035633616</v>
      </c>
      <c r="DD15" s="46">
        <v>4573806.5540963951</v>
      </c>
      <c r="DE15" s="46">
        <v>4578867.435563188</v>
      </c>
      <c r="DF15" s="46">
        <v>4573166.2521830229</v>
      </c>
      <c r="DG15" s="46">
        <v>3793789.0236546379</v>
      </c>
      <c r="DH15" s="46">
        <v>4324424.8767370945</v>
      </c>
      <c r="DI15" s="46">
        <v>4444878.3176402263</v>
      </c>
      <c r="DJ15" s="46">
        <v>4470839.7676733267</v>
      </c>
      <c r="DK15" s="46">
        <v>4531936.4613346504</v>
      </c>
      <c r="DL15" s="46">
        <v>4450330.4596273713</v>
      </c>
      <c r="DM15" s="46">
        <v>4516122.4362111567</v>
      </c>
      <c r="DN15" s="46">
        <v>4600651.2610533349</v>
      </c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7" customFormat="1" ht="18" customHeight="1" x14ac:dyDescent="0.2">
      <c r="DF16" s="46"/>
      <c r="DG16" s="46"/>
      <c r="DH16" s="46"/>
      <c r="DI16" s="46"/>
    </row>
    <row r="17" spans="1:203" s="107" customFormat="1" ht="18" customHeight="1" x14ac:dyDescent="0.2"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</row>
    <row r="18" spans="1:203" ht="18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25">
      <c r="A19" s="78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25">
      <c r="A20" s="26" t="s">
        <v>245</v>
      </c>
      <c r="B20" s="49" t="s">
        <v>168</v>
      </c>
      <c r="C20" s="49" t="s">
        <v>169</v>
      </c>
      <c r="D20" s="49" t="s">
        <v>170</v>
      </c>
      <c r="E20" s="49" t="s">
        <v>171</v>
      </c>
      <c r="F20" s="49" t="s">
        <v>172</v>
      </c>
      <c r="G20" s="49" t="s">
        <v>173</v>
      </c>
      <c r="H20" s="49" t="s">
        <v>174</v>
      </c>
      <c r="I20" s="49" t="s">
        <v>175</v>
      </c>
      <c r="J20" s="49" t="s">
        <v>176</v>
      </c>
      <c r="K20" s="49" t="s">
        <v>177</v>
      </c>
      <c r="L20" s="49" t="s">
        <v>178</v>
      </c>
      <c r="M20" s="49" t="s">
        <v>179</v>
      </c>
      <c r="N20" s="49" t="s">
        <v>180</v>
      </c>
      <c r="O20" s="49" t="s">
        <v>181</v>
      </c>
      <c r="P20" s="49" t="s">
        <v>182</v>
      </c>
      <c r="Q20" s="49" t="s">
        <v>183</v>
      </c>
      <c r="R20" s="49" t="s">
        <v>184</v>
      </c>
      <c r="S20" s="49" t="s">
        <v>185</v>
      </c>
      <c r="T20" s="49" t="s">
        <v>186</v>
      </c>
      <c r="U20" s="49" t="s">
        <v>187</v>
      </c>
      <c r="V20" s="49" t="s">
        <v>188</v>
      </c>
      <c r="W20" s="49" t="s">
        <v>189</v>
      </c>
      <c r="X20" s="49" t="s">
        <v>190</v>
      </c>
      <c r="Y20" s="49" t="s">
        <v>191</v>
      </c>
      <c r="Z20" s="49" t="s">
        <v>192</v>
      </c>
      <c r="AA20" s="49" t="s">
        <v>193</v>
      </c>
      <c r="AB20" s="49" t="s">
        <v>194</v>
      </c>
      <c r="AC20" s="49" t="s">
        <v>195</v>
      </c>
      <c r="AD20" s="49" t="s">
        <v>196</v>
      </c>
      <c r="AE20" s="49" t="s">
        <v>197</v>
      </c>
      <c r="AF20" s="49" t="s">
        <v>198</v>
      </c>
      <c r="AG20" s="49" t="s">
        <v>199</v>
      </c>
      <c r="AH20" s="49" t="s">
        <v>200</v>
      </c>
      <c r="AI20" s="49" t="s">
        <v>201</v>
      </c>
      <c r="AJ20" s="49" t="s">
        <v>202</v>
      </c>
      <c r="AK20" s="49" t="s">
        <v>203</v>
      </c>
      <c r="AL20" s="49" t="s">
        <v>204</v>
      </c>
      <c r="AM20" s="49" t="s">
        <v>205</v>
      </c>
      <c r="AN20" s="49" t="s">
        <v>206</v>
      </c>
      <c r="AO20" s="49" t="s">
        <v>207</v>
      </c>
      <c r="AP20" s="49" t="s">
        <v>208</v>
      </c>
      <c r="AQ20" s="49" t="s">
        <v>209</v>
      </c>
      <c r="AR20" s="49" t="s">
        <v>210</v>
      </c>
      <c r="AS20" s="49" t="s">
        <v>211</v>
      </c>
      <c r="AT20" s="49" t="s">
        <v>212</v>
      </c>
      <c r="AU20" s="49" t="s">
        <v>213</v>
      </c>
      <c r="AV20" s="49" t="s">
        <v>214</v>
      </c>
      <c r="AW20" s="49" t="s">
        <v>215</v>
      </c>
      <c r="AX20" s="49" t="s">
        <v>216</v>
      </c>
      <c r="AY20" s="49" t="s">
        <v>217</v>
      </c>
      <c r="AZ20" s="49" t="s">
        <v>218</v>
      </c>
      <c r="BA20" s="49" t="s">
        <v>219</v>
      </c>
      <c r="BB20" s="49" t="s">
        <v>220</v>
      </c>
      <c r="BC20" s="49" t="s">
        <v>221</v>
      </c>
      <c r="BD20" s="49" t="s">
        <v>222</v>
      </c>
      <c r="BE20" s="49" t="s">
        <v>223</v>
      </c>
      <c r="BF20" s="49" t="s">
        <v>224</v>
      </c>
      <c r="BG20" s="49" t="s">
        <v>225</v>
      </c>
      <c r="BH20" s="49" t="s">
        <v>226</v>
      </c>
      <c r="BI20" s="49" t="s">
        <v>227</v>
      </c>
      <c r="BJ20" s="49" t="s">
        <v>228</v>
      </c>
      <c r="BK20" s="49" t="s">
        <v>229</v>
      </c>
      <c r="BL20" s="49" t="s">
        <v>230</v>
      </c>
      <c r="BM20" s="49" t="s">
        <v>231</v>
      </c>
      <c r="BN20" s="49" t="s">
        <v>232</v>
      </c>
      <c r="BO20" s="49" t="s">
        <v>233</v>
      </c>
      <c r="BP20" s="49" t="s">
        <v>234</v>
      </c>
      <c r="BQ20" s="49" t="s">
        <v>235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151</v>
      </c>
      <c r="CR20" s="49" t="s">
        <v>152</v>
      </c>
      <c r="CS20" s="49" t="s">
        <v>157</v>
      </c>
      <c r="CT20" s="49" t="s">
        <v>158</v>
      </c>
      <c r="CU20" s="49" t="s">
        <v>159</v>
      </c>
      <c r="CV20" s="49" t="s">
        <v>160</v>
      </c>
      <c r="CW20" s="49" t="s">
        <v>161</v>
      </c>
      <c r="CX20" s="49" t="s">
        <v>162</v>
      </c>
      <c r="CY20" s="49" t="s">
        <v>163</v>
      </c>
      <c r="CZ20" s="49" t="s">
        <v>164</v>
      </c>
      <c r="DA20" s="49" t="s">
        <v>165</v>
      </c>
      <c r="DB20" s="49" t="s">
        <v>166</v>
      </c>
      <c r="DC20" s="49" t="s">
        <v>167</v>
      </c>
      <c r="DD20" s="49" t="s">
        <v>236</v>
      </c>
      <c r="DE20" s="49" t="s">
        <v>237</v>
      </c>
      <c r="DF20" s="49" t="s">
        <v>238</v>
      </c>
      <c r="DG20" s="49" t="s">
        <v>239</v>
      </c>
      <c r="DH20" s="49" t="s">
        <v>240</v>
      </c>
      <c r="DI20" s="49" t="s">
        <v>241</v>
      </c>
      <c r="DJ20" s="15" t="s">
        <v>254</v>
      </c>
      <c r="DK20" s="15" t="s">
        <v>255</v>
      </c>
      <c r="DL20" s="15" t="s">
        <v>337</v>
      </c>
      <c r="DM20" s="15" t="s">
        <v>340</v>
      </c>
      <c r="DN20" s="15" t="s">
        <v>352</v>
      </c>
      <c r="DO20" s="79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25">
      <c r="A21" s="26" t="s">
        <v>247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25">
      <c r="A22" s="72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5" customFormat="1" ht="18" customHeight="1" x14ac:dyDescent="0.25">
      <c r="A23" s="75" t="s">
        <v>43</v>
      </c>
      <c r="B23" s="83"/>
      <c r="C23" s="83">
        <v>2.6843516054111802</v>
      </c>
      <c r="D23" s="83">
        <v>-0.4717134630860329</v>
      </c>
      <c r="E23" s="83">
        <v>0.80568315857027528</v>
      </c>
      <c r="F23" s="83">
        <v>1.3603386221397784</v>
      </c>
      <c r="G23" s="83">
        <v>0.9760599262834404</v>
      </c>
      <c r="H23" s="83">
        <v>1.0230991199542672</v>
      </c>
      <c r="I23" s="83">
        <v>1.2569344043216404</v>
      </c>
      <c r="J23" s="83">
        <v>2.1348845283603026</v>
      </c>
      <c r="K23" s="83">
        <v>1.2887801687028428</v>
      </c>
      <c r="L23" s="83">
        <v>1.4026831801459423</v>
      </c>
      <c r="M23" s="83">
        <v>1.1928231380285297</v>
      </c>
      <c r="N23" s="83">
        <v>1.0171270518982851</v>
      </c>
      <c r="O23" s="83">
        <v>1.0649359935057703</v>
      </c>
      <c r="P23" s="83">
        <v>0.96357284033310009</v>
      </c>
      <c r="Q23" s="83">
        <v>0.75453844154691296</v>
      </c>
      <c r="R23" s="83">
        <v>1.0259065567490495</v>
      </c>
      <c r="S23" s="83">
        <v>0.56515431626944235</v>
      </c>
      <c r="T23" s="83">
        <v>0.82228019988033907</v>
      </c>
      <c r="U23" s="83">
        <v>0.19226722069545588</v>
      </c>
      <c r="V23" s="83">
        <v>0.90519592806100491</v>
      </c>
      <c r="W23" s="83">
        <v>0.15672115376102624</v>
      </c>
      <c r="X23" s="83">
        <v>5.8374721132167906E-2</v>
      </c>
      <c r="Y23" s="83">
        <v>-5.0736969209737026E-2</v>
      </c>
      <c r="Z23" s="83">
        <v>0.16763479910895285</v>
      </c>
      <c r="AA23" s="83">
        <v>1.0647187884588334</v>
      </c>
      <c r="AB23" s="83">
        <v>1.0119525560547089</v>
      </c>
      <c r="AC23" s="83">
        <v>0.88886760642074591</v>
      </c>
      <c r="AD23" s="83">
        <v>1.1064701815224964</v>
      </c>
      <c r="AE23" s="83">
        <v>1.1122300119179584</v>
      </c>
      <c r="AF23" s="83">
        <v>1.0135461778135237</v>
      </c>
      <c r="AG23" s="83">
        <v>0.7590344315981099</v>
      </c>
      <c r="AH23" s="83">
        <v>0.89471217720375762</v>
      </c>
      <c r="AI23" s="83">
        <v>0.72927341759350384</v>
      </c>
      <c r="AJ23" s="83">
        <v>0.80423189057252387</v>
      </c>
      <c r="AK23" s="83">
        <v>1.0083444251765172</v>
      </c>
      <c r="AL23" s="83">
        <v>1.1125983251324243</v>
      </c>
      <c r="AM23" s="83">
        <v>0.22852873514966632</v>
      </c>
      <c r="AN23" s="83">
        <v>0.47119918367724267</v>
      </c>
      <c r="AO23" s="83">
        <v>1.1180777048588482</v>
      </c>
      <c r="AP23" s="83">
        <v>0.3055946200112345</v>
      </c>
      <c r="AQ23" s="83">
        <v>0.58146666851767748</v>
      </c>
      <c r="AR23" s="83">
        <v>1.0050509299672825</v>
      </c>
      <c r="AS23" s="83">
        <v>1.6979518786192784</v>
      </c>
      <c r="AT23" s="83">
        <v>1.3479970775981371</v>
      </c>
      <c r="AU23" s="83">
        <v>1.9811870186043024</v>
      </c>
      <c r="AV23" s="83">
        <v>1.8932482282735066</v>
      </c>
      <c r="AW23" s="83">
        <v>1.5519878780553711</v>
      </c>
      <c r="AX23" s="83">
        <v>1.1562097210409092</v>
      </c>
      <c r="AY23" s="83">
        <v>1.2495971449498597</v>
      </c>
      <c r="AZ23" s="83">
        <v>1.5507053937337218</v>
      </c>
      <c r="BA23" s="83">
        <v>2.1131426358492291</v>
      </c>
      <c r="BB23" s="83">
        <v>2.5491376483999488</v>
      </c>
      <c r="BC23" s="83">
        <v>2.1325610350420448</v>
      </c>
      <c r="BD23" s="83">
        <v>2.144747284859136</v>
      </c>
      <c r="BE23" s="83">
        <v>2.3873111534606863</v>
      </c>
      <c r="BF23" s="83">
        <v>1.354312375741884</v>
      </c>
      <c r="BG23" s="83">
        <v>1.1351245530249372</v>
      </c>
      <c r="BH23" s="83">
        <v>1.0849150487831878</v>
      </c>
      <c r="BI23" s="83">
        <v>0.99649982866189646</v>
      </c>
      <c r="BJ23" s="83">
        <v>-0.27207791211729671</v>
      </c>
      <c r="BK23" s="83">
        <v>9.3309144827145474E-2</v>
      </c>
      <c r="BL23" s="83">
        <v>-9.8457744378038115E-2</v>
      </c>
      <c r="BM23" s="83">
        <v>-0.41093437822141254</v>
      </c>
      <c r="BN23" s="83">
        <v>-1.3075380870458702</v>
      </c>
      <c r="BO23" s="83">
        <v>-1.0100194187110105</v>
      </c>
      <c r="BP23" s="83">
        <v>-0.26458559220338884</v>
      </c>
      <c r="BQ23" s="83">
        <v>-0.3271258730576676</v>
      </c>
      <c r="BR23" s="83">
        <v>3.5595284963606986</v>
      </c>
      <c r="BS23" s="83">
        <v>2.1799389638061655</v>
      </c>
      <c r="BT23" s="83">
        <v>1.8124990909817313</v>
      </c>
      <c r="BU23" s="83">
        <v>0.54396106011691359</v>
      </c>
      <c r="BV23" s="83">
        <v>1.0500068954911796</v>
      </c>
      <c r="BW23" s="83">
        <v>0.72429757963918462</v>
      </c>
      <c r="BX23" s="83">
        <v>0.49071325797875431</v>
      </c>
      <c r="BY23" s="83">
        <v>1.2490621926266101</v>
      </c>
      <c r="BZ23" s="83">
        <v>0.73052437835158912</v>
      </c>
      <c r="CA23" s="83">
        <v>0.66165790386365586</v>
      </c>
      <c r="CB23" s="83">
        <v>0.9861729046820642</v>
      </c>
      <c r="CC23" s="83">
        <v>0.42720887828771481</v>
      </c>
      <c r="CD23" s="83">
        <v>0.34871055101557147</v>
      </c>
      <c r="CE23" s="83">
        <v>0.35394708546290587</v>
      </c>
      <c r="CF23" s="83">
        <v>-0.10395153953241731</v>
      </c>
      <c r="CG23" s="83">
        <v>2.415136037645027E-2</v>
      </c>
      <c r="CH23" s="83">
        <v>0.14002851372376313</v>
      </c>
      <c r="CI23" s="83">
        <v>0.39317432018353315</v>
      </c>
      <c r="CJ23" s="83">
        <v>0.31081926937031312</v>
      </c>
      <c r="CK23" s="83">
        <v>0.29286363303874907</v>
      </c>
      <c r="CL23" s="83">
        <v>1.0659613166947395</v>
      </c>
      <c r="CM23" s="83">
        <v>0.34068794643360434</v>
      </c>
      <c r="CN23" s="83">
        <v>0.48938586753959612</v>
      </c>
      <c r="CO23" s="83">
        <v>0.40959228284749827</v>
      </c>
      <c r="CP23" s="83">
        <v>-0.43842083698120859</v>
      </c>
      <c r="CQ23" s="83">
        <v>0.15132688316916187</v>
      </c>
      <c r="CR23" s="83">
        <v>0.59821071990897678</v>
      </c>
      <c r="CS23" s="83">
        <v>0.29049860759103296</v>
      </c>
      <c r="CT23" s="83">
        <v>-0.34181237169163126</v>
      </c>
      <c r="CU23" s="83">
        <v>1.1728019399266856</v>
      </c>
      <c r="CV23" s="83">
        <v>0.82942334393494832</v>
      </c>
      <c r="CW23" s="83">
        <v>0.78964000452448602</v>
      </c>
      <c r="CX23" s="17">
        <v>1.187606618072067</v>
      </c>
      <c r="CY23" s="17">
        <v>0.11207477990784298</v>
      </c>
      <c r="CZ23" s="17">
        <v>3.4439683408464816E-3</v>
      </c>
      <c r="DA23" s="17">
        <v>0.62814129080122427</v>
      </c>
      <c r="DB23" s="17">
        <v>-0.30215207767297159</v>
      </c>
      <c r="DC23" s="17">
        <v>0.93660008280731688</v>
      </c>
      <c r="DD23" s="17">
        <v>0.16147321752546873</v>
      </c>
      <c r="DE23" s="17">
        <v>0.72814612000070156</v>
      </c>
      <c r="DF23" s="17">
        <v>0.96974326295993762</v>
      </c>
      <c r="DG23" s="17">
        <v>-20.492969845615931</v>
      </c>
      <c r="DH23" s="17">
        <v>17.802806744453449</v>
      </c>
      <c r="DI23" s="17">
        <v>3.1005702702853029</v>
      </c>
      <c r="DJ23" s="17">
        <v>0.53519213110664055</v>
      </c>
      <c r="DK23" s="17">
        <v>1.5876897164900186</v>
      </c>
      <c r="DL23" s="17">
        <v>-2.7508443835140781</v>
      </c>
      <c r="DM23" s="17">
        <v>2.986569966710249</v>
      </c>
      <c r="DN23" s="17">
        <v>1.4346692318898135</v>
      </c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5" customFormat="1" ht="18" customHeight="1" x14ac:dyDescent="0.25">
      <c r="A24" s="75" t="s">
        <v>44</v>
      </c>
      <c r="B24" s="83"/>
      <c r="C24" s="83">
        <v>0.71134955127050148</v>
      </c>
      <c r="D24" s="83">
        <v>0.56939793883077527</v>
      </c>
      <c r="E24" s="83">
        <v>0.5333694614630673</v>
      </c>
      <c r="F24" s="83">
        <v>0.45304161878263471</v>
      </c>
      <c r="G24" s="83">
        <v>8.9806314136353649E-4</v>
      </c>
      <c r="H24" s="83">
        <v>-0.44806816014595086</v>
      </c>
      <c r="I24" s="83">
        <v>-1.1234140642395403</v>
      </c>
      <c r="J24" s="83">
        <v>-2.5118649312834265</v>
      </c>
      <c r="K24" s="83">
        <v>-2.1920814474469523</v>
      </c>
      <c r="L24" s="83">
        <v>-1.7423771045185248</v>
      </c>
      <c r="M24" s="83">
        <v>-0.20898177746222757</v>
      </c>
      <c r="N24" s="83">
        <v>2.5026851057625521</v>
      </c>
      <c r="O24" s="83">
        <v>2.0345915973751971</v>
      </c>
      <c r="P24" s="83">
        <v>1.7202604872938281</v>
      </c>
      <c r="Q24" s="83">
        <v>1.9449290835526369</v>
      </c>
      <c r="R24" s="83">
        <v>-0.52992532301992412</v>
      </c>
      <c r="S24" s="83">
        <v>4.0430061627375835E-2</v>
      </c>
      <c r="T24" s="83">
        <v>-0.2345167754623958</v>
      </c>
      <c r="U24" s="83">
        <v>-0.18884100191100117</v>
      </c>
      <c r="V24" s="83">
        <v>-1.285906276317732</v>
      </c>
      <c r="W24" s="83">
        <v>-0.21378098497891074</v>
      </c>
      <c r="X24" s="83">
        <v>-0.74072885337872663</v>
      </c>
      <c r="Y24" s="83">
        <v>-0.68527611912706732</v>
      </c>
      <c r="Z24" s="83">
        <v>0.28829980901915064</v>
      </c>
      <c r="AA24" s="83">
        <v>0.59784392376913331</v>
      </c>
      <c r="AB24" s="83">
        <v>0.78379112675645501</v>
      </c>
      <c r="AC24" s="83">
        <v>0.99439791471603201</v>
      </c>
      <c r="AD24" s="83">
        <v>0.60354492477938493</v>
      </c>
      <c r="AE24" s="83">
        <v>0.63005222842731712</v>
      </c>
      <c r="AF24" s="83">
        <v>0.72113072353639041</v>
      </c>
      <c r="AG24" s="83">
        <v>0.69810225526289571</v>
      </c>
      <c r="AH24" s="83">
        <v>0.72209632727553696</v>
      </c>
      <c r="AI24" s="83">
        <v>0.8233612877908314</v>
      </c>
      <c r="AJ24" s="83">
        <v>0.94578166988161172</v>
      </c>
      <c r="AK24" s="83">
        <v>0.921851162895166</v>
      </c>
      <c r="AL24" s="83">
        <v>1.1799815595420853</v>
      </c>
      <c r="AM24" s="83">
        <v>1.247142316501197</v>
      </c>
      <c r="AN24" s="83">
        <v>1.3501957199140122</v>
      </c>
      <c r="AO24" s="83">
        <v>1.3181484150841811</v>
      </c>
      <c r="AP24" s="83">
        <v>1.3671266843757337</v>
      </c>
      <c r="AQ24" s="83">
        <v>1.374642266252124</v>
      </c>
      <c r="AR24" s="83">
        <v>1.4708602793962058</v>
      </c>
      <c r="AS24" s="83">
        <v>1.7003855325533408</v>
      </c>
      <c r="AT24" s="83">
        <v>1.5382237595655539</v>
      </c>
      <c r="AU24" s="83">
        <v>1.1471329404437682</v>
      </c>
      <c r="AV24" s="83">
        <v>0.68496662825741339</v>
      </c>
      <c r="AW24" s="83">
        <v>0.22638789319617558</v>
      </c>
      <c r="AX24" s="83">
        <v>-0.52349489399070137</v>
      </c>
      <c r="AY24" s="83">
        <v>0.19054123003618884</v>
      </c>
      <c r="AZ24" s="83">
        <v>0.52921112158183803</v>
      </c>
      <c r="BA24" s="83">
        <v>1.590380306371614</v>
      </c>
      <c r="BB24" s="83">
        <v>1.6080965209952325</v>
      </c>
      <c r="BC24" s="83">
        <v>6.5129020463388088E-2</v>
      </c>
      <c r="BD24" s="83">
        <v>0.85506976694350101</v>
      </c>
      <c r="BE24" s="83">
        <v>0.5443363091545308</v>
      </c>
      <c r="BF24" s="83">
        <v>1.7846366235537943</v>
      </c>
      <c r="BG24" s="83">
        <v>2.1457677327550755</v>
      </c>
      <c r="BH24" s="83">
        <v>2.536512172516268</v>
      </c>
      <c r="BI24" s="83">
        <v>2.1267688327890113</v>
      </c>
      <c r="BJ24" s="83">
        <v>2.866025273924194</v>
      </c>
      <c r="BK24" s="83">
        <v>0.95637540674869115</v>
      </c>
      <c r="BL24" s="83">
        <v>0.91542875360744347</v>
      </c>
      <c r="BM24" s="83">
        <v>0.2531104950237193</v>
      </c>
      <c r="BN24" s="83">
        <v>0.10354666212388963</v>
      </c>
      <c r="BO24" s="83">
        <v>0.4085313226938041</v>
      </c>
      <c r="BP24" s="83">
        <v>0.89158065815387033</v>
      </c>
      <c r="BQ24" s="83">
        <v>6.3416939534263861E-2</v>
      </c>
      <c r="BR24" s="83">
        <v>-0.91779143561923604</v>
      </c>
      <c r="BS24" s="83">
        <v>6.7309990349031068E-2</v>
      </c>
      <c r="BT24" s="83">
        <v>4.8135130678033988E-2</v>
      </c>
      <c r="BU24" s="83">
        <v>-9.3523842430158766E-2</v>
      </c>
      <c r="BV24" s="83">
        <v>0.82513773992613437</v>
      </c>
      <c r="BW24" s="83">
        <v>3.4394678999178012</v>
      </c>
      <c r="BX24" s="83">
        <v>1.1975053071695498</v>
      </c>
      <c r="BY24" s="83">
        <v>0.24080871235183565</v>
      </c>
      <c r="BZ24" s="83">
        <v>1.0918044402871203</v>
      </c>
      <c r="CA24" s="83">
        <v>1.578381362601263</v>
      </c>
      <c r="CB24" s="83">
        <v>1.2747796803672031</v>
      </c>
      <c r="CC24" s="83">
        <v>0.69707351017743235</v>
      </c>
      <c r="CD24" s="83">
        <v>0.60917006345380287</v>
      </c>
      <c r="CE24" s="83">
        <v>1.02838451784217</v>
      </c>
      <c r="CF24" s="83">
        <v>0.19904524850818461</v>
      </c>
      <c r="CG24" s="83">
        <v>0.40075401478523531</v>
      </c>
      <c r="CH24" s="83">
        <v>0.59350190086742316</v>
      </c>
      <c r="CI24" s="83">
        <v>0.59052569066939498</v>
      </c>
      <c r="CJ24" s="83">
        <v>0.21812901929023099</v>
      </c>
      <c r="CK24" s="83">
        <v>0.44542761434362887</v>
      </c>
      <c r="CL24" s="83">
        <v>-1.7205311071438132</v>
      </c>
      <c r="CM24" s="83">
        <v>-2.2111330404300134E-2</v>
      </c>
      <c r="CN24" s="83">
        <v>4.9696666465436579E-2</v>
      </c>
      <c r="CO24" s="83">
        <v>0.69257807602340904</v>
      </c>
      <c r="CP24" s="83">
        <v>0.46429588258492061</v>
      </c>
      <c r="CQ24" s="83">
        <v>1.2968031764621912</v>
      </c>
      <c r="CR24" s="83">
        <v>0.37469323655510323</v>
      </c>
      <c r="CS24" s="83">
        <v>-0.62850028015121495</v>
      </c>
      <c r="CT24" s="83">
        <v>-6.1668344989925572E-2</v>
      </c>
      <c r="CU24" s="83">
        <v>-0.32826306200074384</v>
      </c>
      <c r="CV24" s="83">
        <v>-9.7448853080095432E-3</v>
      </c>
      <c r="CW24" s="83">
        <v>9.9405721742584774E-4</v>
      </c>
      <c r="CX24" s="17">
        <v>0.87764599367055496</v>
      </c>
      <c r="CY24" s="17">
        <v>0.84633597107404057</v>
      </c>
      <c r="CZ24" s="17">
        <v>-0.54351916269436629</v>
      </c>
      <c r="DA24" s="17">
        <v>0.11616360128741121</v>
      </c>
      <c r="DB24" s="17">
        <v>1.0944283115727131</v>
      </c>
      <c r="DC24" s="17">
        <v>0.57907418397758192</v>
      </c>
      <c r="DD24" s="17">
        <v>0.87164178903312006</v>
      </c>
      <c r="DE24" s="17">
        <v>0.2371063483216318</v>
      </c>
      <c r="DF24" s="17">
        <v>2.7542185433347299E-2</v>
      </c>
      <c r="DG24" s="17">
        <v>-0.4688275661375485</v>
      </c>
      <c r="DH24" s="17">
        <v>0.31501264895963743</v>
      </c>
      <c r="DI24" s="17">
        <v>0.67490313636255905</v>
      </c>
      <c r="DJ24" s="17">
        <v>-0.56113131618857892</v>
      </c>
      <c r="DK24" s="17">
        <v>0.35168438813670377</v>
      </c>
      <c r="DL24" s="17">
        <v>0.51974114242459279</v>
      </c>
      <c r="DM24" s="17">
        <v>0.21031636234924633</v>
      </c>
      <c r="DN24" s="17">
        <v>1.0463571519927939</v>
      </c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5" customFormat="1" ht="18" customHeight="1" x14ac:dyDescent="0.25">
      <c r="A25" s="75" t="s">
        <v>45</v>
      </c>
      <c r="B25" s="83"/>
      <c r="C25" s="83">
        <v>1.0210157003478031</v>
      </c>
      <c r="D25" s="83">
        <v>1.6863351826780928</v>
      </c>
      <c r="E25" s="83">
        <v>2.568564317465956</v>
      </c>
      <c r="F25" s="83">
        <v>0.99942849036611392</v>
      </c>
      <c r="G25" s="83">
        <v>2.1867600256730384</v>
      </c>
      <c r="H25" s="83">
        <v>2.7526992958707694</v>
      </c>
      <c r="I25" s="83">
        <v>3.7731694251243084</v>
      </c>
      <c r="J25" s="83">
        <v>2.3028957196556945</v>
      </c>
      <c r="K25" s="83">
        <v>3.929601311997871</v>
      </c>
      <c r="L25" s="83">
        <v>0.48680324627754601</v>
      </c>
      <c r="M25" s="83">
        <v>0.41868032209085015</v>
      </c>
      <c r="N25" s="83">
        <v>3.6696110598581697</v>
      </c>
      <c r="O25" s="83">
        <v>3.1699060548760087</v>
      </c>
      <c r="P25" s="83">
        <v>1.8254286974117093</v>
      </c>
      <c r="Q25" s="83">
        <v>1.0018879679957138</v>
      </c>
      <c r="R25" s="83">
        <v>2.1524259801318806</v>
      </c>
      <c r="S25" s="83">
        <v>0.91059828515160746</v>
      </c>
      <c r="T25" s="83">
        <v>0.43078474900688946</v>
      </c>
      <c r="U25" s="83">
        <v>0.59852398832025244</v>
      </c>
      <c r="V25" s="83">
        <v>2.2178263010292198</v>
      </c>
      <c r="W25" s="83">
        <v>-7.3031221699380922E-2</v>
      </c>
      <c r="X25" s="83">
        <v>2.5157401400740298</v>
      </c>
      <c r="Y25" s="83">
        <v>1.50449201976339</v>
      </c>
      <c r="Z25" s="83">
        <v>-7.0632859398881465</v>
      </c>
      <c r="AA25" s="83">
        <v>-3.9820712350050229</v>
      </c>
      <c r="AB25" s="83">
        <v>-0.50715561435981726</v>
      </c>
      <c r="AC25" s="83">
        <v>1.5411591167797241</v>
      </c>
      <c r="AD25" s="83">
        <v>1.4230938247602296</v>
      </c>
      <c r="AE25" s="83">
        <v>1.4328561111032627</v>
      </c>
      <c r="AF25" s="83">
        <v>1.8230633196635324</v>
      </c>
      <c r="AG25" s="83">
        <v>2.1355212627448736</v>
      </c>
      <c r="AH25" s="83">
        <v>0.26709222566239532</v>
      </c>
      <c r="AI25" s="83">
        <v>-0.25124679057482524</v>
      </c>
      <c r="AJ25" s="83">
        <v>-1.0775665574186633E-2</v>
      </c>
      <c r="AK25" s="83">
        <v>-0.34966335343014521</v>
      </c>
      <c r="AL25" s="83">
        <v>1.4586071429628475</v>
      </c>
      <c r="AM25" s="83">
        <v>0.79186524044014561</v>
      </c>
      <c r="AN25" s="83">
        <v>2.1871457230744085</v>
      </c>
      <c r="AO25" s="83">
        <v>2.5129195246888685</v>
      </c>
      <c r="AP25" s="83">
        <v>1.6585735986954404</v>
      </c>
      <c r="AQ25" s="83">
        <v>3.4914750880047194</v>
      </c>
      <c r="AR25" s="83">
        <v>3.1252840692602462</v>
      </c>
      <c r="AS25" s="83">
        <v>3.2745572271688985</v>
      </c>
      <c r="AT25" s="83">
        <v>3.0039126606508972</v>
      </c>
      <c r="AU25" s="83">
        <v>1.9775812291594264</v>
      </c>
      <c r="AV25" s="83">
        <v>4.1526132139203042</v>
      </c>
      <c r="AW25" s="83">
        <v>3.4003105418563706</v>
      </c>
      <c r="AX25" s="83">
        <v>1.131780607643023</v>
      </c>
      <c r="AY25" s="83">
        <v>2.6847384741196265</v>
      </c>
      <c r="AZ25" s="83">
        <v>3.0032766456305353</v>
      </c>
      <c r="BA25" s="83">
        <v>3.2892560400044886</v>
      </c>
      <c r="BB25" s="83">
        <v>2.2962178700037299</v>
      </c>
      <c r="BC25" s="83">
        <v>2.9285120749611622</v>
      </c>
      <c r="BD25" s="83">
        <v>3.4298983038660396</v>
      </c>
      <c r="BE25" s="83">
        <v>3.1060364069005288</v>
      </c>
      <c r="BF25" s="83">
        <v>5.8514441808304127</v>
      </c>
      <c r="BG25" s="83">
        <v>1.9842767768257943</v>
      </c>
      <c r="BH25" s="83">
        <v>1.148062156133193</v>
      </c>
      <c r="BI25" s="83">
        <v>2.0292576970166749</v>
      </c>
      <c r="BJ25" s="83">
        <v>4.2642920888557967</v>
      </c>
      <c r="BK25" s="83">
        <v>3.1603187709272191</v>
      </c>
      <c r="BL25" s="83">
        <v>4.7756276998324125</v>
      </c>
      <c r="BM25" s="83">
        <v>2.4005514048641743</v>
      </c>
      <c r="BN25" s="83">
        <v>-6.9873076602162172</v>
      </c>
      <c r="BO25" s="83">
        <v>-3.7702482492695708</v>
      </c>
      <c r="BP25" s="83">
        <v>-2.8272470211247906</v>
      </c>
      <c r="BQ25" s="83">
        <v>-0.81864072563857349</v>
      </c>
      <c r="BR25" s="83">
        <v>-0.85153620289212029</v>
      </c>
      <c r="BS25" s="83">
        <v>-2.8857830537609317</v>
      </c>
      <c r="BT25" s="83">
        <v>2.5858532796355149</v>
      </c>
      <c r="BU25" s="83">
        <v>3.3247523853070788</v>
      </c>
      <c r="BV25" s="83">
        <v>3.7596742466117234</v>
      </c>
      <c r="BW25" s="83">
        <v>-3.2497601478576996</v>
      </c>
      <c r="BX25" s="83">
        <v>4.5996578015640779</v>
      </c>
      <c r="BY25" s="83">
        <v>0.65186667816088573</v>
      </c>
      <c r="BZ25" s="83">
        <v>-2.3455463463043884</v>
      </c>
      <c r="CA25" s="83">
        <v>2.7667236780578435</v>
      </c>
      <c r="CB25" s="83">
        <v>-1.3105591625962489</v>
      </c>
      <c r="CC25" s="83">
        <v>3.347020917751081</v>
      </c>
      <c r="CD25" s="83">
        <v>-0.39581006002235597</v>
      </c>
      <c r="CE25" s="83">
        <v>2.3861828369767295</v>
      </c>
      <c r="CF25" s="83">
        <v>2.2257069414075374</v>
      </c>
      <c r="CG25" s="83">
        <v>0.99280736784083956</v>
      </c>
      <c r="CH25" s="83">
        <v>-1.918601007798955</v>
      </c>
      <c r="CI25" s="83">
        <v>-3.3062998579568017</v>
      </c>
      <c r="CJ25" s="83">
        <v>-7.5706182687298451E-2</v>
      </c>
      <c r="CK25" s="83">
        <v>3.0438666275402397</v>
      </c>
      <c r="CL25" s="83">
        <v>-0.45395636088824176</v>
      </c>
      <c r="CM25" s="83">
        <v>-0.65025970157664403</v>
      </c>
      <c r="CN25" s="83">
        <v>2.7079152018250738</v>
      </c>
      <c r="CO25" s="83">
        <v>-1.6409768652149097</v>
      </c>
      <c r="CP25" s="83">
        <v>-0.49732480870703455</v>
      </c>
      <c r="CQ25" s="83">
        <v>1.3615290825151902</v>
      </c>
      <c r="CR25" s="83">
        <v>-5.9504205634826803</v>
      </c>
      <c r="CS25" s="83">
        <v>2.621179105322625</v>
      </c>
      <c r="CT25" s="83">
        <v>-0.35659607046274289</v>
      </c>
      <c r="CU25" s="83">
        <v>-2.6524151489826693</v>
      </c>
      <c r="CV25" s="83">
        <v>1.7052172265848924</v>
      </c>
      <c r="CW25" s="83">
        <v>1.1394526166368877</v>
      </c>
      <c r="CX25" s="17">
        <v>-0.4826509179526397</v>
      </c>
      <c r="CY25" s="17">
        <v>-1.1339622093593675</v>
      </c>
      <c r="CZ25" s="17">
        <v>-0.50918398106833251</v>
      </c>
      <c r="DA25" s="17">
        <v>-2.9917133158713796</v>
      </c>
      <c r="DB25" s="17">
        <v>1.7538589317912709</v>
      </c>
      <c r="DC25" s="17">
        <v>-1.3272334068351768</v>
      </c>
      <c r="DD25" s="17">
        <v>1.834624901878982</v>
      </c>
      <c r="DE25" s="17">
        <v>-3.8016633826631647</v>
      </c>
      <c r="DF25" s="17">
        <v>-2.970518530459259</v>
      </c>
      <c r="DG25" s="17">
        <v>-22.139661662184409</v>
      </c>
      <c r="DH25" s="17">
        <v>14.092551312265428</v>
      </c>
      <c r="DI25" s="17">
        <v>5.2616876682905342</v>
      </c>
      <c r="DJ25" s="17">
        <v>-3.1251030642094406</v>
      </c>
      <c r="DK25" s="17">
        <v>-0.25901034255068112</v>
      </c>
      <c r="DL25" s="17">
        <v>-1.123349003890894</v>
      </c>
      <c r="DM25" s="17">
        <v>1.5600542317831554</v>
      </c>
      <c r="DN25" s="17">
        <v>3.6408167185999218</v>
      </c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6" customFormat="1" ht="18" customHeight="1" x14ac:dyDescent="0.25">
      <c r="A26" s="76" t="s">
        <v>47</v>
      </c>
      <c r="B26" s="84"/>
      <c r="C26" s="84">
        <v>-9.0069870111463501E-2</v>
      </c>
      <c r="D26" s="84">
        <v>0.83608815921414248</v>
      </c>
      <c r="E26" s="84">
        <v>-2.3969552307886346</v>
      </c>
      <c r="F26" s="84">
        <v>3.3059429571428893</v>
      </c>
      <c r="G26" s="84">
        <v>2.7068391612566529</v>
      </c>
      <c r="H26" s="84">
        <v>1.3684990337886234</v>
      </c>
      <c r="I26" s="84">
        <v>3.8288167163512696</v>
      </c>
      <c r="J26" s="84">
        <v>-2.0563405487357329</v>
      </c>
      <c r="K26" s="84">
        <v>2.4060617927820687</v>
      </c>
      <c r="L26" s="84">
        <v>0.40924195408564401</v>
      </c>
      <c r="M26" s="84">
        <v>1.1901746226639602</v>
      </c>
      <c r="N26" s="84">
        <v>-1.0120185453843078E-2</v>
      </c>
      <c r="O26" s="84">
        <v>2.6835399222202341</v>
      </c>
      <c r="P26" s="84">
        <v>-0.49330091211103877</v>
      </c>
      <c r="Q26" s="84">
        <v>0.78712314674120876</v>
      </c>
      <c r="R26" s="84">
        <v>1.3997347323649194</v>
      </c>
      <c r="S26" s="84">
        <v>0.2468947022168777</v>
      </c>
      <c r="T26" s="84">
        <v>0.24718934072718923</v>
      </c>
      <c r="U26" s="84">
        <v>0.82451326488077825</v>
      </c>
      <c r="V26" s="84">
        <v>-0.58158009259958021</v>
      </c>
      <c r="W26" s="84">
        <v>0.19232812799934607</v>
      </c>
      <c r="X26" s="84">
        <v>1.4947448726404247</v>
      </c>
      <c r="Y26" s="84">
        <v>0.19062248183783481</v>
      </c>
      <c r="Z26" s="84">
        <v>-3.112348422515268</v>
      </c>
      <c r="AA26" s="84">
        <v>4.2327603817618353</v>
      </c>
      <c r="AB26" s="84">
        <v>-0.9925672900782132</v>
      </c>
      <c r="AC26" s="84">
        <v>1.0993224143083751</v>
      </c>
      <c r="AD26" s="84">
        <v>1.3131091157182766</v>
      </c>
      <c r="AE26" s="84">
        <v>0.69140514452723778</v>
      </c>
      <c r="AF26" s="84">
        <v>0.99302137820620828</v>
      </c>
      <c r="AG26" s="84">
        <v>0.21275366984446009</v>
      </c>
      <c r="AH26" s="84">
        <v>0.75572969456077033</v>
      </c>
      <c r="AI26" s="84">
        <v>0.70121441631553694</v>
      </c>
      <c r="AJ26" s="84">
        <v>0.96093334947818221</v>
      </c>
      <c r="AK26" s="84">
        <v>1.1114732262345086</v>
      </c>
      <c r="AL26" s="84">
        <v>2.0522887067153448</v>
      </c>
      <c r="AM26" s="84">
        <v>-0.10917689662809948</v>
      </c>
      <c r="AN26" s="84">
        <v>1.4054124557346626</v>
      </c>
      <c r="AO26" s="84">
        <v>0.79859995921583504</v>
      </c>
      <c r="AP26" s="84">
        <v>2.2356547632435877</v>
      </c>
      <c r="AQ26" s="84">
        <v>0.67520672765621725</v>
      </c>
      <c r="AR26" s="84">
        <v>0.56799080375044753</v>
      </c>
      <c r="AS26" s="84">
        <v>1.9609690970095386</v>
      </c>
      <c r="AT26" s="84">
        <v>3.3514414751715407</v>
      </c>
      <c r="AU26" s="84">
        <v>1.4229599962633586</v>
      </c>
      <c r="AV26" s="84">
        <v>1.7023427236347857</v>
      </c>
      <c r="AW26" s="84">
        <v>1.6149915395080114</v>
      </c>
      <c r="AX26" s="84">
        <v>1.7295722211768947</v>
      </c>
      <c r="AY26" s="84">
        <v>0.27741439596211137</v>
      </c>
      <c r="AZ26" s="84">
        <v>1.7999381128269505</v>
      </c>
      <c r="BA26" s="84">
        <v>2.3585302750449841</v>
      </c>
      <c r="BB26" s="84">
        <v>3.1477464642057669</v>
      </c>
      <c r="BC26" s="84">
        <v>1.7620040870222482</v>
      </c>
      <c r="BD26" s="84">
        <v>0.66162631923066328</v>
      </c>
      <c r="BE26" s="84">
        <v>3.9062514696661879</v>
      </c>
      <c r="BF26" s="84">
        <v>0.68231844386114915</v>
      </c>
      <c r="BG26" s="84">
        <v>1.8813706144188416</v>
      </c>
      <c r="BH26" s="84">
        <v>1.0859198578105946</v>
      </c>
      <c r="BI26" s="84">
        <v>-6.2457759803749013E-2</v>
      </c>
      <c r="BJ26" s="84">
        <v>2.9215705187841934</v>
      </c>
      <c r="BK26" s="84">
        <v>-0.24588559244337205</v>
      </c>
      <c r="BL26" s="84">
        <v>0.18169126392170654</v>
      </c>
      <c r="BM26" s="84">
        <v>-0.85477549327019631</v>
      </c>
      <c r="BN26" s="84">
        <v>-0.54668767216678305</v>
      </c>
      <c r="BO26" s="84">
        <v>-1.9033715800015472</v>
      </c>
      <c r="BP26" s="84">
        <v>-0.5459060638999631</v>
      </c>
      <c r="BQ26" s="84">
        <v>1.474094580246927</v>
      </c>
      <c r="BR26" s="84">
        <v>0.97498995278419898</v>
      </c>
      <c r="BS26" s="84">
        <v>0.82373642178473006</v>
      </c>
      <c r="BT26" s="84">
        <v>2.4162582937864414</v>
      </c>
      <c r="BU26" s="84">
        <v>-3.4071402021012887E-2</v>
      </c>
      <c r="BV26" s="84">
        <v>2.812696202366439</v>
      </c>
      <c r="BW26" s="84">
        <v>4.8203614079554313E-2</v>
      </c>
      <c r="BX26" s="84">
        <v>1.4873105465345446</v>
      </c>
      <c r="BY26" s="84">
        <v>1.4667235125355234</v>
      </c>
      <c r="BZ26" s="84">
        <v>-0.50310734332900608</v>
      </c>
      <c r="CA26" s="84">
        <v>1.1428034309271879</v>
      </c>
      <c r="CB26" s="84">
        <v>0.97141155752767361</v>
      </c>
      <c r="CC26" s="84">
        <v>0.25634164050730135</v>
      </c>
      <c r="CD26" s="84">
        <v>0.60278543724849953</v>
      </c>
      <c r="CE26" s="84">
        <v>1.3931919056911397</v>
      </c>
      <c r="CF26" s="84">
        <v>0.12952768629503453</v>
      </c>
      <c r="CG26" s="84">
        <v>-0.82611844341153073</v>
      </c>
      <c r="CH26" s="84">
        <v>-0.18239263112613457</v>
      </c>
      <c r="CI26" s="84">
        <v>0.67363988791579743</v>
      </c>
      <c r="CJ26" s="84">
        <v>-0.18441155739201065</v>
      </c>
      <c r="CK26" s="84">
        <v>0.79032229270532639</v>
      </c>
      <c r="CL26" s="84">
        <v>2.2941177931670325</v>
      </c>
      <c r="CM26" s="84">
        <v>-2.1603718607449167</v>
      </c>
      <c r="CN26" s="84">
        <v>0.7661002560012804</v>
      </c>
      <c r="CO26" s="84">
        <v>0.76944231336362634</v>
      </c>
      <c r="CP26" s="84">
        <v>-1.0395322361779762</v>
      </c>
      <c r="CQ26" s="84">
        <v>-1.0417639761063526</v>
      </c>
      <c r="CR26" s="84">
        <v>1.0552343255126289</v>
      </c>
      <c r="CS26" s="84">
        <v>0.63633103031233418</v>
      </c>
      <c r="CT26" s="84">
        <v>0.79235922425439753</v>
      </c>
      <c r="CU26" s="84">
        <v>-7.2368040336272088E-2</v>
      </c>
      <c r="CV26" s="84">
        <v>-0.31016491500203358</v>
      </c>
      <c r="CW26" s="84">
        <v>0.86729196753982762</v>
      </c>
      <c r="CX26" s="18">
        <v>1.1800074458908654</v>
      </c>
      <c r="CY26" s="18">
        <v>-0.30144805719704948</v>
      </c>
      <c r="CZ26" s="18">
        <v>1.1815224419906514</v>
      </c>
      <c r="DA26" s="18">
        <v>-1.0265949756134631</v>
      </c>
      <c r="DB26" s="18">
        <v>0.48466341007883784</v>
      </c>
      <c r="DC26" s="18">
        <v>1.6501659332114542</v>
      </c>
      <c r="DD26" s="18">
        <v>-0.34439242947355808</v>
      </c>
      <c r="DE26" s="18">
        <v>-0.73725631686897941</v>
      </c>
      <c r="DF26" s="18">
        <v>-1.1001743393522503</v>
      </c>
      <c r="DG26" s="18">
        <v>-13.97473628796331</v>
      </c>
      <c r="DH26" s="18">
        <v>7.2019414370491148</v>
      </c>
      <c r="DI26" s="18">
        <v>3.8280806218932781</v>
      </c>
      <c r="DJ26" s="18">
        <v>1.8219094197014414</v>
      </c>
      <c r="DK26" s="18">
        <v>0.64301544293290647</v>
      </c>
      <c r="DL26" s="18">
        <v>-0.83946182439356676</v>
      </c>
      <c r="DM26" s="18">
        <v>1.5273268554891501</v>
      </c>
      <c r="DN26" s="18">
        <v>2.1461783308130151</v>
      </c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5" customFormat="1" ht="18" customHeight="1" x14ac:dyDescent="0.25">
      <c r="A27" s="75" t="s">
        <v>48</v>
      </c>
      <c r="B27" s="83"/>
      <c r="C27" s="83">
        <v>-2.8730508694849135</v>
      </c>
      <c r="D27" s="83">
        <v>-0.18310203008506676</v>
      </c>
      <c r="E27" s="83">
        <v>15.4076084400252</v>
      </c>
      <c r="F27" s="83">
        <v>-2.5089306274160776</v>
      </c>
      <c r="G27" s="83">
        <v>-13.487244338074674</v>
      </c>
      <c r="H27" s="83">
        <v>6.6585324603155414</v>
      </c>
      <c r="I27" s="83">
        <v>11.231421976264528</v>
      </c>
      <c r="J27" s="83">
        <v>5.4501761603160617</v>
      </c>
      <c r="K27" s="83">
        <v>-13.167449477782583</v>
      </c>
      <c r="L27" s="83">
        <v>18.417435477700778</v>
      </c>
      <c r="M27" s="83">
        <v>-1.4789104070290477</v>
      </c>
      <c r="N27" s="83">
        <v>-1.9332945695793597</v>
      </c>
      <c r="O27" s="83">
        <v>-0.12227743174624095</v>
      </c>
      <c r="P27" s="83">
        <v>13.897328597148558</v>
      </c>
      <c r="Q27" s="83">
        <v>-4.8414494100920109</v>
      </c>
      <c r="R27" s="83">
        <v>-4.353635212671378</v>
      </c>
      <c r="S27" s="83">
        <v>2.7681082684631235</v>
      </c>
      <c r="T27" s="83">
        <v>9.9436370113913313</v>
      </c>
      <c r="U27" s="83">
        <v>0.27236274263798066</v>
      </c>
      <c r="V27" s="83">
        <v>0.96634129364778687</v>
      </c>
      <c r="W27" s="83">
        <v>-3.0255678787212332</v>
      </c>
      <c r="X27" s="83">
        <v>-0.59562497461104158</v>
      </c>
      <c r="Y27" s="83">
        <v>-2.6084261751880149</v>
      </c>
      <c r="Z27" s="83">
        <v>7.761071384862845</v>
      </c>
      <c r="AA27" s="83">
        <v>-9.6208228619266976</v>
      </c>
      <c r="AB27" s="83">
        <v>8.1901116931329057</v>
      </c>
      <c r="AC27" s="83">
        <v>1.7032086360061527</v>
      </c>
      <c r="AD27" s="83">
        <v>6.3401479074183698</v>
      </c>
      <c r="AE27" s="83">
        <v>-3.4960947388284751</v>
      </c>
      <c r="AF27" s="83">
        <v>0.19569969397083753</v>
      </c>
      <c r="AG27" s="83">
        <v>7.3503465258561533</v>
      </c>
      <c r="AH27" s="83">
        <v>-1.1710332228761615</v>
      </c>
      <c r="AI27" s="83">
        <v>3.8487480165525341</v>
      </c>
      <c r="AJ27" s="83">
        <v>-8.314443961209335</v>
      </c>
      <c r="AK27" s="83">
        <v>2.077250144897036</v>
      </c>
      <c r="AL27" s="83">
        <v>1.224987843984465</v>
      </c>
      <c r="AM27" s="83">
        <v>2.9091959352127077</v>
      </c>
      <c r="AN27" s="83">
        <v>-3.7049674807196027</v>
      </c>
      <c r="AO27" s="83">
        <v>5.7030131875852419</v>
      </c>
      <c r="AP27" s="83">
        <v>-4.0449643654791458</v>
      </c>
      <c r="AQ27" s="83">
        <v>-4.9152609020481464E-2</v>
      </c>
      <c r="AR27" s="83">
        <v>3.7427312935308805</v>
      </c>
      <c r="AS27" s="83">
        <v>-2.1275757858626321</v>
      </c>
      <c r="AT27" s="83">
        <v>-3.6385908805729628</v>
      </c>
      <c r="AU27" s="83">
        <v>4.7216805105990716</v>
      </c>
      <c r="AV27" s="83">
        <v>2.7261557364460174</v>
      </c>
      <c r="AW27" s="83">
        <v>5.7036762295789032</v>
      </c>
      <c r="AX27" s="83">
        <v>-3.4766394797076998</v>
      </c>
      <c r="AY27" s="83">
        <v>6.8561227307824595</v>
      </c>
      <c r="AZ27" s="83">
        <v>1.59222020768091</v>
      </c>
      <c r="BA27" s="83">
        <v>-2.3823739373093673</v>
      </c>
      <c r="BB27" s="83">
        <v>0.89403599279347645</v>
      </c>
      <c r="BC27" s="83">
        <v>4.5909498839644272</v>
      </c>
      <c r="BD27" s="83">
        <v>2.758625903414071</v>
      </c>
      <c r="BE27" s="83">
        <v>3.7085402489117882</v>
      </c>
      <c r="BF27" s="83">
        <v>3.9620711874626835</v>
      </c>
      <c r="BG27" s="83">
        <v>-4.1498636424635009</v>
      </c>
      <c r="BH27" s="83">
        <v>0.3512035841749821</v>
      </c>
      <c r="BI27" s="83">
        <v>6.1167495885435414</v>
      </c>
      <c r="BJ27" s="83">
        <v>-5.2759300732025451</v>
      </c>
      <c r="BK27" s="83">
        <v>4.8936785868038726</v>
      </c>
      <c r="BL27" s="83">
        <v>2.1534893839387621</v>
      </c>
      <c r="BM27" s="83">
        <v>-4.9108309201441074</v>
      </c>
      <c r="BN27" s="83">
        <v>-14.738579822910765</v>
      </c>
      <c r="BO27" s="83">
        <v>-3.0161395147313783</v>
      </c>
      <c r="BP27" s="83">
        <v>1.7938415488828525</v>
      </c>
      <c r="BQ27" s="83">
        <v>0.94879809307767005</v>
      </c>
      <c r="BR27" s="83">
        <v>4.4582623839551019</v>
      </c>
      <c r="BS27" s="83">
        <v>1.9434993897774433</v>
      </c>
      <c r="BT27" s="83">
        <v>0.69044679149752142</v>
      </c>
      <c r="BU27" s="83">
        <v>1.8092997424741242</v>
      </c>
      <c r="BV27" s="83">
        <v>-2.0013371194405778</v>
      </c>
      <c r="BW27" s="83">
        <v>2.9584980697939187</v>
      </c>
      <c r="BX27" s="83">
        <v>1.2345170946043851</v>
      </c>
      <c r="BY27" s="83">
        <v>5.3812148707521601E-2</v>
      </c>
      <c r="BZ27" s="83">
        <v>1.1073512319940733</v>
      </c>
      <c r="CA27" s="83">
        <v>-1.1272061742221808</v>
      </c>
      <c r="CB27" s="83">
        <v>-1.652274173384626</v>
      </c>
      <c r="CC27" s="83">
        <v>1.2674613334662439</v>
      </c>
      <c r="CD27" s="83">
        <v>1.9611123641825543</v>
      </c>
      <c r="CE27" s="83">
        <v>1.9252707511058418</v>
      </c>
      <c r="CF27" s="83">
        <v>0.48513379110053734</v>
      </c>
      <c r="CG27" s="83">
        <v>0.88517122751960642</v>
      </c>
      <c r="CH27" s="83">
        <v>2.7769562447840457</v>
      </c>
      <c r="CI27" s="83">
        <v>-3.9160059608386177</v>
      </c>
      <c r="CJ27" s="83">
        <v>3.9584509679026638</v>
      </c>
      <c r="CK27" s="83">
        <v>2.0280532142479757</v>
      </c>
      <c r="CL27" s="83">
        <v>0.40151902732870326</v>
      </c>
      <c r="CM27" s="83">
        <v>1.0481930151114511</v>
      </c>
      <c r="CN27" s="83">
        <v>-0.8798846638536304</v>
      </c>
      <c r="CO27" s="83">
        <v>-0.61346387904079336</v>
      </c>
      <c r="CP27" s="83">
        <v>2.4505853120310377</v>
      </c>
      <c r="CQ27" s="83">
        <v>2.0992261283713844</v>
      </c>
      <c r="CR27" s="83">
        <v>-4.8228252063470194</v>
      </c>
      <c r="CS27" s="83">
        <v>-1.9478336147407731</v>
      </c>
      <c r="CT27" s="83">
        <v>1.0057895918122597</v>
      </c>
      <c r="CU27" s="83">
        <v>3.346136218925011</v>
      </c>
      <c r="CV27" s="83">
        <v>-2.2006119241998761</v>
      </c>
      <c r="CW27" s="83">
        <v>3.3230204190235071</v>
      </c>
      <c r="CX27" s="17">
        <v>-2.3043535951980658</v>
      </c>
      <c r="CY27" s="17">
        <v>0.37084416691700994</v>
      </c>
      <c r="CZ27" s="17">
        <v>4.0695819746466384</v>
      </c>
      <c r="DA27" s="17">
        <v>2.3361835716262647</v>
      </c>
      <c r="DB27" s="17">
        <v>-6.9509103877438889</v>
      </c>
      <c r="DC27" s="17">
        <v>-2.4355246048415324E-2</v>
      </c>
      <c r="DD27" s="17">
        <v>-0.22311240761483475</v>
      </c>
      <c r="DE27" s="17">
        <v>0.19310586648155947</v>
      </c>
      <c r="DF27" s="17">
        <v>-0.9215658481910225</v>
      </c>
      <c r="DG27" s="17">
        <v>-29.89605939466685</v>
      </c>
      <c r="DH27" s="17">
        <v>28.478687709900754</v>
      </c>
      <c r="DI27" s="17">
        <v>6.096200905950127</v>
      </c>
      <c r="DJ27" s="17">
        <v>1.6681427011826031</v>
      </c>
      <c r="DK27" s="17">
        <v>2.9845559699623863</v>
      </c>
      <c r="DL27" s="17">
        <v>-6.8776838278193253</v>
      </c>
      <c r="DM27" s="17">
        <v>8.2733451305704335</v>
      </c>
      <c r="DN27" s="17">
        <v>3.9452514310826814</v>
      </c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5" customFormat="1" ht="18" customHeight="1" x14ac:dyDescent="0.25">
      <c r="A28" s="75" t="s">
        <v>49</v>
      </c>
      <c r="B28" s="83"/>
      <c r="C28" s="83">
        <v>-1.7520945730336308</v>
      </c>
      <c r="D28" s="83">
        <v>5.3579521421233949</v>
      </c>
      <c r="E28" s="83">
        <v>6.1052940986697593</v>
      </c>
      <c r="F28" s="83">
        <v>3.5202345922169798</v>
      </c>
      <c r="G28" s="83">
        <v>-1.2920048429784856</v>
      </c>
      <c r="H28" s="83">
        <v>10.096408167583576</v>
      </c>
      <c r="I28" s="83">
        <v>3.8693461300532732</v>
      </c>
      <c r="J28" s="83">
        <v>6.7782252585381997</v>
      </c>
      <c r="K28" s="83">
        <v>-0.38962234520703021</v>
      </c>
      <c r="L28" s="83">
        <v>3.7230933994395059</v>
      </c>
      <c r="M28" s="83">
        <v>0.9431588878115349</v>
      </c>
      <c r="N28" s="83">
        <v>1.8339049142109616</v>
      </c>
      <c r="O28" s="83">
        <v>3.3771570899394021</v>
      </c>
      <c r="P28" s="83">
        <v>5.4364981504315466</v>
      </c>
      <c r="Q28" s="83">
        <v>-4.1705551462419095</v>
      </c>
      <c r="R28" s="83">
        <v>0.40735732730637153</v>
      </c>
      <c r="S28" s="83">
        <v>1.1835685966605354</v>
      </c>
      <c r="T28" s="83">
        <v>7.0947406859306312</v>
      </c>
      <c r="U28" s="83">
        <v>0.86521723525294192</v>
      </c>
      <c r="V28" s="83">
        <v>-2.8451586932686297</v>
      </c>
      <c r="W28" s="83">
        <v>-3.5023623777590274E-2</v>
      </c>
      <c r="X28" s="83">
        <v>1.7066831541464751</v>
      </c>
      <c r="Y28" s="83">
        <v>-0.91928816520619705</v>
      </c>
      <c r="Z28" s="83">
        <v>-9.3315760171792874</v>
      </c>
      <c r="AA28" s="83">
        <v>-0.40676691729323977</v>
      </c>
      <c r="AB28" s="83">
        <v>0.77432765358842914</v>
      </c>
      <c r="AC28" s="83">
        <v>3.3689262686850299</v>
      </c>
      <c r="AD28" s="83">
        <v>3.2695164816581865</v>
      </c>
      <c r="AE28" s="83">
        <v>-3.1044799861513468</v>
      </c>
      <c r="AF28" s="83">
        <v>1.8778005253399215</v>
      </c>
      <c r="AG28" s="83">
        <v>2.6287601958358948</v>
      </c>
      <c r="AH28" s="83">
        <v>-1.4844866640959111</v>
      </c>
      <c r="AI28" s="83">
        <v>1.85116606117424</v>
      </c>
      <c r="AJ28" s="83">
        <v>-4.5316052541951422</v>
      </c>
      <c r="AK28" s="83">
        <v>2.4302408546579954</v>
      </c>
      <c r="AL28" s="83">
        <v>3.4621521257218575</v>
      </c>
      <c r="AM28" s="83">
        <v>1.7536676902081325</v>
      </c>
      <c r="AN28" s="83">
        <v>-0.3645833333333286</v>
      </c>
      <c r="AO28" s="83">
        <v>3.0027213845184093</v>
      </c>
      <c r="AP28" s="83">
        <v>-0.1269839886912365</v>
      </c>
      <c r="AQ28" s="83">
        <v>3.384511373301649</v>
      </c>
      <c r="AR28" s="83">
        <v>4.1016856907197337</v>
      </c>
      <c r="AS28" s="83">
        <v>3.4762397845562276</v>
      </c>
      <c r="AT28" s="83">
        <v>1.5280584668891208</v>
      </c>
      <c r="AU28" s="83">
        <v>7.7561813941915432</v>
      </c>
      <c r="AV28" s="83">
        <v>1.6151060657319363</v>
      </c>
      <c r="AW28" s="83">
        <v>4.3295061002032895</v>
      </c>
      <c r="AX28" s="83">
        <v>-0.34494752340171431</v>
      </c>
      <c r="AY28" s="83">
        <v>4.1030393699986973</v>
      </c>
      <c r="AZ28" s="83">
        <v>4.0015428733249081</v>
      </c>
      <c r="BA28" s="83">
        <v>-0.3550721802746466</v>
      </c>
      <c r="BB28" s="83">
        <v>6.4936961724742162</v>
      </c>
      <c r="BC28" s="83">
        <v>7.0658673804204284</v>
      </c>
      <c r="BD28" s="83">
        <v>-1.0107173503723743</v>
      </c>
      <c r="BE28" s="83">
        <v>12.788705976643328</v>
      </c>
      <c r="BF28" s="83">
        <v>-2.2054278915013867</v>
      </c>
      <c r="BG28" s="83">
        <v>2.841756295460911</v>
      </c>
      <c r="BH28" s="83">
        <v>-1.4075592370844845</v>
      </c>
      <c r="BI28" s="83">
        <v>-0.91307669147488468</v>
      </c>
      <c r="BJ28" s="83">
        <v>3.3728138297671961</v>
      </c>
      <c r="BK28" s="83">
        <v>1.3337965161686895</v>
      </c>
      <c r="BL28" s="83">
        <v>2.2644947079482449</v>
      </c>
      <c r="BM28" s="83">
        <v>-7.6908019813352979</v>
      </c>
      <c r="BN28" s="83">
        <v>-10.045622673948358</v>
      </c>
      <c r="BO28" s="83">
        <v>-7.4314719952345456</v>
      </c>
      <c r="BP28" s="83">
        <v>-0.20570734965369297</v>
      </c>
      <c r="BQ28" s="83">
        <v>6.5251506256522873</v>
      </c>
      <c r="BR28" s="83">
        <v>3.1928784854611933</v>
      </c>
      <c r="BS28" s="83">
        <v>2.2005298113395071</v>
      </c>
      <c r="BT28" s="83">
        <v>6.6811203834381132</v>
      </c>
      <c r="BU28" s="83">
        <v>-1.8356851874287372</v>
      </c>
      <c r="BV28" s="83">
        <v>4.6209537155452693</v>
      </c>
      <c r="BW28" s="83">
        <v>1.1499244591307161</v>
      </c>
      <c r="BX28" s="83">
        <v>5.5316420509367248</v>
      </c>
      <c r="BY28" s="83">
        <v>2.9171192520969385</v>
      </c>
      <c r="BZ28" s="83">
        <v>-2.3461535471396218</v>
      </c>
      <c r="CA28" s="83">
        <v>0.58048647725344438</v>
      </c>
      <c r="CB28" s="83">
        <v>1.0037295956928745</v>
      </c>
      <c r="CC28" s="83">
        <v>0.69138300833648714</v>
      </c>
      <c r="CD28" s="83">
        <v>1.1268259619301944</v>
      </c>
      <c r="CE28" s="83">
        <v>4.3416174314425433</v>
      </c>
      <c r="CF28" s="83">
        <v>-0.87620224545214853</v>
      </c>
      <c r="CG28" s="83">
        <v>-4.266057027323285</v>
      </c>
      <c r="CH28" s="83">
        <v>2.5048885863037071</v>
      </c>
      <c r="CI28" s="83">
        <v>-2.5496370912999993</v>
      </c>
      <c r="CJ28" s="83">
        <v>2.0780209350961911</v>
      </c>
      <c r="CK28" s="83">
        <v>1.6448520178583124</v>
      </c>
      <c r="CL28" s="83">
        <v>5.619758187095016</v>
      </c>
      <c r="CM28" s="83">
        <v>-3.0243439597170294</v>
      </c>
      <c r="CN28" s="83">
        <v>5.328771646389896E-3</v>
      </c>
      <c r="CO28" s="83">
        <v>0.59941534283616704</v>
      </c>
      <c r="CP28" s="83">
        <v>-2.2631178080843597</v>
      </c>
      <c r="CQ28" s="83">
        <v>-1.5036778884599471</v>
      </c>
      <c r="CR28" s="83">
        <v>-1.1054769652668313</v>
      </c>
      <c r="CS28" s="83">
        <v>0.32018930767468134</v>
      </c>
      <c r="CT28" s="83">
        <v>2.0616435931885064</v>
      </c>
      <c r="CU28" s="83">
        <v>1.3025642156689656</v>
      </c>
      <c r="CV28" s="83">
        <v>-3.766509505187031</v>
      </c>
      <c r="CW28" s="83">
        <v>4.5591626478107941</v>
      </c>
      <c r="CX28" s="17">
        <v>-0.24917081441373057</v>
      </c>
      <c r="CY28" s="17">
        <v>0.55471365092050462</v>
      </c>
      <c r="CZ28" s="17">
        <v>3.9219340158963831</v>
      </c>
      <c r="DA28" s="17">
        <v>-2.536493509165922</v>
      </c>
      <c r="DB28" s="17">
        <v>-1.1367686545159472</v>
      </c>
      <c r="DC28" s="17">
        <v>4.2260185034690494</v>
      </c>
      <c r="DD28" s="17">
        <v>-1.8720269305296995</v>
      </c>
      <c r="DE28" s="17">
        <v>-2.84306164914085</v>
      </c>
      <c r="DF28" s="17">
        <v>-4.4525406392471325</v>
      </c>
      <c r="DG28" s="17">
        <v>-18.246025012301956</v>
      </c>
      <c r="DH28" s="17">
        <v>-0.62483325764330289</v>
      </c>
      <c r="DI28" s="17">
        <v>10.913472017478497</v>
      </c>
      <c r="DJ28" s="17">
        <v>6.7002760569027515</v>
      </c>
      <c r="DK28" s="17">
        <v>0.22134797301008291</v>
      </c>
      <c r="DL28" s="17">
        <v>-3.3500245367302171</v>
      </c>
      <c r="DM28" s="17">
        <v>8.4403642553267701</v>
      </c>
      <c r="DN28" s="17">
        <v>4.9487465318026125</v>
      </c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6" customFormat="1" ht="18" customHeight="1" x14ac:dyDescent="0.25">
      <c r="A29" s="76" t="s">
        <v>51</v>
      </c>
      <c r="B29" s="84"/>
      <c r="C29" s="84">
        <v>1.0969199094890598</v>
      </c>
      <c r="D29" s="84">
        <v>1.4394844528711843</v>
      </c>
      <c r="E29" s="84">
        <v>0.74090637669451098</v>
      </c>
      <c r="F29" s="84">
        <v>-0.14248769540475337</v>
      </c>
      <c r="G29" s="84">
        <v>1.0848427644235272</v>
      </c>
      <c r="H29" s="84">
        <v>1.1247600939154268</v>
      </c>
      <c r="I29" s="84">
        <v>1.6691167892512624</v>
      </c>
      <c r="J29" s="84">
        <v>0.36117953134480274</v>
      </c>
      <c r="K29" s="84">
        <v>0.44401751468234352</v>
      </c>
      <c r="L29" s="84">
        <v>0.43165450348190859</v>
      </c>
      <c r="M29" s="84">
        <v>0.39467121382703851</v>
      </c>
      <c r="N29" s="84">
        <v>1.4032439196873554</v>
      </c>
      <c r="O29" s="84">
        <v>1.8730297019350814</v>
      </c>
      <c r="P29" s="84">
        <v>1.1348121859268616</v>
      </c>
      <c r="Q29" s="84">
        <v>0.94842527036429658</v>
      </c>
      <c r="R29" s="84">
        <v>0.28728255702388594</v>
      </c>
      <c r="S29" s="84">
        <v>0.61169345064450908</v>
      </c>
      <c r="T29" s="84">
        <v>0.20890437500679582</v>
      </c>
      <c r="U29" s="84">
        <v>0.15097537405530659</v>
      </c>
      <c r="V29" s="84">
        <v>0.12638634646806679</v>
      </c>
      <c r="W29" s="84">
        <v>0.14139466565465852</v>
      </c>
      <c r="X29" s="84">
        <v>-0.2191513158147842</v>
      </c>
      <c r="Y29" s="84">
        <v>9.6633819901413176E-2</v>
      </c>
      <c r="Z29" s="84">
        <v>0.9195735657145292</v>
      </c>
      <c r="AA29" s="84">
        <v>0.79585865651172583</v>
      </c>
      <c r="AB29" s="84">
        <v>1.0920810641361385</v>
      </c>
      <c r="AC29" s="84">
        <v>1.0996903862193932</v>
      </c>
      <c r="AD29" s="84">
        <v>1.1248137147620696</v>
      </c>
      <c r="AE29" s="84">
        <v>0.92010311080883866</v>
      </c>
      <c r="AF29" s="84">
        <v>0.9903734101300472</v>
      </c>
      <c r="AG29" s="84">
        <v>0.85077141198368622</v>
      </c>
      <c r="AH29" s="84">
        <v>0.6494398618252859</v>
      </c>
      <c r="AI29" s="84">
        <v>0.49991629181921837</v>
      </c>
      <c r="AJ29" s="84">
        <v>0.26560010478178242</v>
      </c>
      <c r="AK29" s="84">
        <v>0.76884924814864064</v>
      </c>
      <c r="AL29" s="84">
        <v>1.297610073867645</v>
      </c>
      <c r="AM29" s="84">
        <v>1.2109375565604381</v>
      </c>
      <c r="AN29" s="84">
        <v>0.8202583857419512</v>
      </c>
      <c r="AO29" s="84">
        <v>0.66806358305902336</v>
      </c>
      <c r="AP29" s="84">
        <v>0.92537758542519555</v>
      </c>
      <c r="AQ29" s="84">
        <v>0.48835770540969747</v>
      </c>
      <c r="AR29" s="84">
        <v>0.54265428839454444</v>
      </c>
      <c r="AS29" s="84">
        <v>0.57686705202300459</v>
      </c>
      <c r="AT29" s="84">
        <v>1.5138976992604398</v>
      </c>
      <c r="AU29" s="84">
        <v>1.3974109186997197</v>
      </c>
      <c r="AV29" s="84">
        <v>1.6351315682242387</v>
      </c>
      <c r="AW29" s="84">
        <v>1.0678750770339178</v>
      </c>
      <c r="AX29" s="84">
        <v>1.0166303357870277</v>
      </c>
      <c r="AY29" s="84">
        <v>1.7945598805552549</v>
      </c>
      <c r="AZ29" s="84">
        <v>1.3636370819567531</v>
      </c>
      <c r="BA29" s="84">
        <v>0.66957880950135973</v>
      </c>
      <c r="BB29" s="84">
        <v>1.7568342163291533</v>
      </c>
      <c r="BC29" s="84">
        <v>1.4202996125841167</v>
      </c>
      <c r="BD29" s="84">
        <v>1.3811317740529887</v>
      </c>
      <c r="BE29" s="84">
        <v>1.3827690843315423</v>
      </c>
      <c r="BF29" s="84">
        <v>1.6237946710513853</v>
      </c>
      <c r="BG29" s="84">
        <v>0.81951007588077118</v>
      </c>
      <c r="BH29" s="84">
        <v>1.1719308350544395</v>
      </c>
      <c r="BI29" s="84">
        <v>1.4168467724562106</v>
      </c>
      <c r="BJ29" s="84">
        <v>0.42021153434350822</v>
      </c>
      <c r="BK29" s="84">
        <v>1.2208675314309545</v>
      </c>
      <c r="BL29" s="84">
        <v>0.23897623749518004</v>
      </c>
      <c r="BM29" s="84">
        <v>-0.56932699456623936</v>
      </c>
      <c r="BN29" s="84">
        <v>-1.5554882253878901</v>
      </c>
      <c r="BO29" s="84">
        <v>-0.34317459365028924</v>
      </c>
      <c r="BP29" s="84">
        <v>0.23190428616260306</v>
      </c>
      <c r="BQ29" s="84">
        <v>0.66676855841146221</v>
      </c>
      <c r="BR29" s="84">
        <v>1.2124944756431972</v>
      </c>
      <c r="BS29" s="84">
        <v>0.77881905125461515</v>
      </c>
      <c r="BT29" s="84">
        <v>0.889969353313532</v>
      </c>
      <c r="BU29" s="84">
        <v>0.93223460826428095</v>
      </c>
      <c r="BV29" s="84">
        <v>1.0573580054719116</v>
      </c>
      <c r="BW29" s="84">
        <v>0.51113807085611995</v>
      </c>
      <c r="BX29" s="84">
        <v>0.3360612546935613</v>
      </c>
      <c r="BY29" s="84">
        <v>0.67835525723512546</v>
      </c>
      <c r="BZ29" s="84">
        <v>0.45787829718146611</v>
      </c>
      <c r="CA29" s="84">
        <v>0.69046112737203202</v>
      </c>
      <c r="CB29" s="84">
        <v>0.27021549436159376</v>
      </c>
      <c r="CC29" s="84">
        <v>0.39534861383141617</v>
      </c>
      <c r="CD29" s="84">
        <v>0.80916487027302253</v>
      </c>
      <c r="CE29" s="84">
        <v>0.69752479982703619</v>
      </c>
      <c r="CF29" s="84">
        <v>0.52007579865673392</v>
      </c>
      <c r="CG29" s="84">
        <v>0.62775222285110033</v>
      </c>
      <c r="CH29" s="84">
        <v>-0.13071701525055346</v>
      </c>
      <c r="CI29" s="84">
        <v>0.32081148749678334</v>
      </c>
      <c r="CJ29" s="84">
        <v>0.28725645576970749</v>
      </c>
      <c r="CK29" s="84">
        <v>0.88991567956593087</v>
      </c>
      <c r="CL29" s="84">
        <v>0.83309866114855424</v>
      </c>
      <c r="CM29" s="84">
        <v>-1.0212974690020218</v>
      </c>
      <c r="CN29" s="84">
        <v>0.52318775761663971</v>
      </c>
      <c r="CO29" s="84">
        <v>0.43482494660540283</v>
      </c>
      <c r="CP29" s="84">
        <v>0.27102629373881371</v>
      </c>
      <c r="CQ29" s="84">
        <v>-3.1195228645330531E-2</v>
      </c>
      <c r="CR29" s="84">
        <v>-3.0088044075185394E-2</v>
      </c>
      <c r="CS29" s="84">
        <v>1.8293856528998731E-2</v>
      </c>
      <c r="CT29" s="84">
        <v>0.50078130028101953</v>
      </c>
      <c r="CU29" s="84">
        <v>0.46249250929790264</v>
      </c>
      <c r="CV29" s="84">
        <v>0.13953856135799469</v>
      </c>
      <c r="CW29" s="84">
        <v>0.53220780847249216</v>
      </c>
      <c r="CX29" s="18">
        <v>0.61524063281549957</v>
      </c>
      <c r="CY29" s="18">
        <v>-0.35898660434077101</v>
      </c>
      <c r="CZ29" s="18">
        <v>1.1943317188792548</v>
      </c>
      <c r="DA29" s="18">
        <v>0.34782723967332174</v>
      </c>
      <c r="DB29" s="18">
        <v>-1.176285726604462</v>
      </c>
      <c r="DC29" s="18">
        <v>0.47860031884835053</v>
      </c>
      <c r="DD29" s="18">
        <v>0.13266169647678794</v>
      </c>
      <c r="DE29" s="18">
        <v>0.11064922416230161</v>
      </c>
      <c r="DF29" s="18">
        <v>-0.12451077609028971</v>
      </c>
      <c r="DG29" s="18">
        <v>-17.042398757236214</v>
      </c>
      <c r="DH29" s="18">
        <v>13.986962632183577</v>
      </c>
      <c r="DI29" s="18">
        <v>2.7854210521982168</v>
      </c>
      <c r="DJ29" s="18">
        <v>0.58407560742593034</v>
      </c>
      <c r="DK29" s="18">
        <v>1.3665596808699547</v>
      </c>
      <c r="DL29" s="18">
        <v>-1.8006872427166911</v>
      </c>
      <c r="DM29" s="18">
        <v>1.4783615999000261</v>
      </c>
      <c r="DN29" s="18">
        <v>1.8717124266696175</v>
      </c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9" customFormat="1" ht="18" customHeight="1" x14ac:dyDescent="0.2"/>
    <row r="31" spans="1:203" s="109" customFormat="1" ht="18" customHeight="1" x14ac:dyDescent="0.2"/>
    <row r="32" spans="1:203" s="109" customFormat="1" ht="18" customHeight="1" x14ac:dyDescent="0.2"/>
    <row r="33" spans="1:190" ht="18" customHeight="1" x14ac:dyDescent="0.25">
      <c r="A33" s="78" t="s">
        <v>42</v>
      </c>
    </row>
    <row r="34" spans="1:190" ht="18" customHeight="1" x14ac:dyDescent="0.25">
      <c r="A34" s="26" t="s">
        <v>251</v>
      </c>
      <c r="B34" s="49" t="s">
        <v>168</v>
      </c>
      <c r="C34" s="49" t="s">
        <v>169</v>
      </c>
      <c r="D34" s="49" t="s">
        <v>170</v>
      </c>
      <c r="E34" s="49" t="s">
        <v>171</v>
      </c>
      <c r="F34" s="49" t="s">
        <v>172</v>
      </c>
      <c r="G34" s="49" t="s">
        <v>173</v>
      </c>
      <c r="H34" s="49" t="s">
        <v>174</v>
      </c>
      <c r="I34" s="49" t="s">
        <v>175</v>
      </c>
      <c r="J34" s="49" t="s">
        <v>176</v>
      </c>
      <c r="K34" s="49" t="s">
        <v>177</v>
      </c>
      <c r="L34" s="49" t="s">
        <v>178</v>
      </c>
      <c r="M34" s="49" t="s">
        <v>179</v>
      </c>
      <c r="N34" s="49" t="s">
        <v>180</v>
      </c>
      <c r="O34" s="49" t="s">
        <v>181</v>
      </c>
      <c r="P34" s="49" t="s">
        <v>182</v>
      </c>
      <c r="Q34" s="49" t="s">
        <v>183</v>
      </c>
      <c r="R34" s="49" t="s">
        <v>184</v>
      </c>
      <c r="S34" s="49" t="s">
        <v>185</v>
      </c>
      <c r="T34" s="49" t="s">
        <v>186</v>
      </c>
      <c r="U34" s="49" t="s">
        <v>187</v>
      </c>
      <c r="V34" s="49" t="s">
        <v>188</v>
      </c>
      <c r="W34" s="49" t="s">
        <v>189</v>
      </c>
      <c r="X34" s="49" t="s">
        <v>190</v>
      </c>
      <c r="Y34" s="49" t="s">
        <v>191</v>
      </c>
      <c r="Z34" s="49" t="s">
        <v>192</v>
      </c>
      <c r="AA34" s="49" t="s">
        <v>193</v>
      </c>
      <c r="AB34" s="49" t="s">
        <v>194</v>
      </c>
      <c r="AC34" s="49" t="s">
        <v>195</v>
      </c>
      <c r="AD34" s="49" t="s">
        <v>196</v>
      </c>
      <c r="AE34" s="49" t="s">
        <v>197</v>
      </c>
      <c r="AF34" s="49" t="s">
        <v>198</v>
      </c>
      <c r="AG34" s="49" t="s">
        <v>199</v>
      </c>
      <c r="AH34" s="49" t="s">
        <v>200</v>
      </c>
      <c r="AI34" s="49" t="s">
        <v>201</v>
      </c>
      <c r="AJ34" s="49" t="s">
        <v>202</v>
      </c>
      <c r="AK34" s="49" t="s">
        <v>203</v>
      </c>
      <c r="AL34" s="49" t="s">
        <v>204</v>
      </c>
      <c r="AM34" s="49" t="s">
        <v>205</v>
      </c>
      <c r="AN34" s="49" t="s">
        <v>206</v>
      </c>
      <c r="AO34" s="49" t="s">
        <v>207</v>
      </c>
      <c r="AP34" s="49" t="s">
        <v>208</v>
      </c>
      <c r="AQ34" s="49" t="s">
        <v>209</v>
      </c>
      <c r="AR34" s="49" t="s">
        <v>210</v>
      </c>
      <c r="AS34" s="49" t="s">
        <v>211</v>
      </c>
      <c r="AT34" s="49" t="s">
        <v>212</v>
      </c>
      <c r="AU34" s="49" t="s">
        <v>213</v>
      </c>
      <c r="AV34" s="49" t="s">
        <v>214</v>
      </c>
      <c r="AW34" s="49" t="s">
        <v>215</v>
      </c>
      <c r="AX34" s="49" t="s">
        <v>216</v>
      </c>
      <c r="AY34" s="49" t="s">
        <v>217</v>
      </c>
      <c r="AZ34" s="49" t="s">
        <v>218</v>
      </c>
      <c r="BA34" s="49" t="s">
        <v>219</v>
      </c>
      <c r="BB34" s="49" t="s">
        <v>220</v>
      </c>
      <c r="BC34" s="49" t="s">
        <v>221</v>
      </c>
      <c r="BD34" s="49" t="s">
        <v>222</v>
      </c>
      <c r="BE34" s="49" t="s">
        <v>223</v>
      </c>
      <c r="BF34" s="49" t="s">
        <v>224</v>
      </c>
      <c r="BG34" s="49" t="s">
        <v>225</v>
      </c>
      <c r="BH34" s="49" t="s">
        <v>226</v>
      </c>
      <c r="BI34" s="49" t="s">
        <v>227</v>
      </c>
      <c r="BJ34" s="49" t="s">
        <v>228</v>
      </c>
      <c r="BK34" s="49" t="s">
        <v>229</v>
      </c>
      <c r="BL34" s="49" t="s">
        <v>230</v>
      </c>
      <c r="BM34" s="49" t="s">
        <v>231</v>
      </c>
      <c r="BN34" s="49" t="s">
        <v>232</v>
      </c>
      <c r="BO34" s="49" t="s">
        <v>233</v>
      </c>
      <c r="BP34" s="49" t="s">
        <v>234</v>
      </c>
      <c r="BQ34" s="49" t="s">
        <v>235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151</v>
      </c>
      <c r="CR34" s="49" t="s">
        <v>152</v>
      </c>
      <c r="CS34" s="49" t="s">
        <v>157</v>
      </c>
      <c r="CT34" s="49" t="s">
        <v>158</v>
      </c>
      <c r="CU34" s="49" t="s">
        <v>159</v>
      </c>
      <c r="CV34" s="49" t="s">
        <v>160</v>
      </c>
      <c r="CW34" s="49" t="s">
        <v>161</v>
      </c>
      <c r="CX34" s="49" t="s">
        <v>162</v>
      </c>
      <c r="CY34" s="49" t="s">
        <v>163</v>
      </c>
      <c r="CZ34" s="49" t="s">
        <v>164</v>
      </c>
      <c r="DA34" s="49" t="s">
        <v>165</v>
      </c>
      <c r="DB34" s="49" t="s">
        <v>166</v>
      </c>
      <c r="DC34" s="49" t="s">
        <v>167</v>
      </c>
      <c r="DD34" s="49" t="s">
        <v>236</v>
      </c>
      <c r="DE34" s="49" t="s">
        <v>237</v>
      </c>
      <c r="DF34" s="49" t="s">
        <v>238</v>
      </c>
      <c r="DG34" s="49" t="s">
        <v>239</v>
      </c>
      <c r="DH34" s="49" t="s">
        <v>240</v>
      </c>
      <c r="DI34" s="49" t="s">
        <v>241</v>
      </c>
      <c r="DJ34" s="49" t="s">
        <v>254</v>
      </c>
      <c r="DK34" s="49" t="s">
        <v>255</v>
      </c>
      <c r="DL34" s="15" t="s">
        <v>337</v>
      </c>
      <c r="DM34" s="15" t="s">
        <v>340</v>
      </c>
      <c r="DN34" s="15" t="s">
        <v>352</v>
      </c>
      <c r="DO34" s="79"/>
    </row>
    <row r="35" spans="1:190" ht="18" customHeight="1" x14ac:dyDescent="0.25">
      <c r="A35" s="26" t="s">
        <v>246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5">
        <v>44441</v>
      </c>
      <c r="DM35" s="25">
        <v>44532</v>
      </c>
      <c r="DN35" s="25">
        <v>44651</v>
      </c>
    </row>
    <row r="36" spans="1:190" ht="18" customHeight="1" x14ac:dyDescent="0.25">
      <c r="A36" s="72"/>
    </row>
    <row r="37" spans="1:190" ht="18" customHeight="1" x14ac:dyDescent="0.25">
      <c r="A37" s="26" t="s">
        <v>43</v>
      </c>
      <c r="B37" s="74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17">
        <v>0.7675676748159761</v>
      </c>
      <c r="CY37" s="17">
        <v>7.2847644862223587E-2</v>
      </c>
      <c r="CZ37" s="17">
        <v>2.2491327929361755E-3</v>
      </c>
      <c r="DA37" s="17">
        <v>0.40538909308745791</v>
      </c>
      <c r="DB37" s="17">
        <v>-0.1955472800759612</v>
      </c>
      <c r="DC37" s="17">
        <v>0.61151201927304644</v>
      </c>
      <c r="DD37" s="17">
        <v>0.10590742287866878</v>
      </c>
      <c r="DE37" s="17">
        <v>0.47771555623708523</v>
      </c>
      <c r="DF37" s="17">
        <v>0.64014473569730856</v>
      </c>
      <c r="DG37" s="17">
        <v>-13.675985780680714</v>
      </c>
      <c r="DH37" s="17">
        <v>11.386534405088641</v>
      </c>
      <c r="DI37" s="17">
        <v>2.0494867759347239</v>
      </c>
      <c r="DJ37" s="17">
        <v>0.35484836582401608</v>
      </c>
      <c r="DK37" s="17">
        <v>1.0521740953434162</v>
      </c>
      <c r="DL37" s="17">
        <v>-1.8269824391742986</v>
      </c>
      <c r="DM37" s="17">
        <v>1.9643480240861739</v>
      </c>
      <c r="DN37" s="17">
        <v>0.95764528003217508</v>
      </c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</row>
    <row r="38" spans="1:190" ht="18" customHeight="1" x14ac:dyDescent="0.25">
      <c r="A38" s="26" t="s">
        <v>44</v>
      </c>
      <c r="B38" s="74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17">
        <v>0.16569907249200627</v>
      </c>
      <c r="CY38" s="17">
        <v>0.1602044855100315</v>
      </c>
      <c r="CZ38" s="17">
        <v>-0.10412828610521263</v>
      </c>
      <c r="DA38" s="17">
        <v>2.1872621045318473E-2</v>
      </c>
      <c r="DB38" s="17">
        <v>0.20559583207469265</v>
      </c>
      <c r="DC38" s="17">
        <v>0.1112825935531767</v>
      </c>
      <c r="DD38" s="17">
        <v>0.16767377238912279</v>
      </c>
      <c r="DE38" s="17">
        <v>4.5947681591431935E-2</v>
      </c>
      <c r="DF38" s="17">
        <v>5.3440075357473549E-3</v>
      </c>
      <c r="DG38" s="17">
        <v>-9.1105056424930456E-2</v>
      </c>
      <c r="DH38" s="17">
        <v>7.3444667478193101E-2</v>
      </c>
      <c r="DI38" s="17">
        <v>0.1384791768911541</v>
      </c>
      <c r="DJ38" s="17">
        <v>-0.11277094900380411</v>
      </c>
      <c r="DK38" s="17">
        <v>6.9873542762332291E-2</v>
      </c>
      <c r="DL38" s="17">
        <v>0.10222961613151868</v>
      </c>
      <c r="DM38" s="17">
        <v>4.2345338417040385E-2</v>
      </c>
      <c r="DN38" s="17">
        <v>0.20804222025933378</v>
      </c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</row>
    <row r="39" spans="1:190" ht="18" customHeight="1" x14ac:dyDescent="0.25">
      <c r="A39" s="26" t="s">
        <v>45</v>
      </c>
      <c r="B39" s="74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17">
        <v>-8.253592198054592E-2</v>
      </c>
      <c r="CY39" s="17">
        <v>-0.19179773784598095</v>
      </c>
      <c r="CZ39" s="17">
        <v>-8.5453257950290032E-2</v>
      </c>
      <c r="DA39" s="17">
        <v>-0.49362900856546277</v>
      </c>
      <c r="DB39" s="17">
        <v>0.27975394449222973</v>
      </c>
      <c r="DC39" s="17">
        <v>-0.2179809696426569</v>
      </c>
      <c r="DD39" s="17">
        <v>0.2958981760723719</v>
      </c>
      <c r="DE39" s="17">
        <v>-0.62357453470534452</v>
      </c>
      <c r="DF39" s="17">
        <v>-0.46820307570650821</v>
      </c>
      <c r="DG39" s="17">
        <v>-3.3901410435582133</v>
      </c>
      <c r="DH39" s="17">
        <v>2.0253333447573905</v>
      </c>
      <c r="DI39" s="17">
        <v>0.75689225902031609</v>
      </c>
      <c r="DJ39" s="17">
        <v>-0.46037544629756783</v>
      </c>
      <c r="DK39" s="17">
        <v>-3.6749119579540059E-2</v>
      </c>
      <c r="DL39" s="17">
        <v>-0.15682796360210791</v>
      </c>
      <c r="DM39" s="17">
        <v>0.21929755738090387</v>
      </c>
      <c r="DN39" s="17">
        <v>0.51220332404616642</v>
      </c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</row>
    <row r="40" spans="1:190" ht="18" customHeight="1" x14ac:dyDescent="0.25">
      <c r="A40" s="26" t="s">
        <v>46</v>
      </c>
      <c r="B40" s="74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17">
        <v>0.33367434900231896</v>
      </c>
      <c r="CY40" s="17">
        <v>-0.34552428033833621</v>
      </c>
      <c r="CZ40" s="17">
        <v>1.3806036551337277</v>
      </c>
      <c r="DA40" s="17">
        <v>-0.97030467851326296</v>
      </c>
      <c r="DB40" s="17">
        <v>0.19291494928887162</v>
      </c>
      <c r="DC40" s="17">
        <v>1.1663500338514703</v>
      </c>
      <c r="DD40" s="17">
        <v>-0.92232072690366929</v>
      </c>
      <c r="DE40" s="17">
        <v>-0.65183339249541061</v>
      </c>
      <c r="DF40" s="17">
        <v>-1.2895791052739529</v>
      </c>
      <c r="DG40" s="17">
        <v>3.1665754595187763</v>
      </c>
      <c r="DH40" s="17">
        <v>-6.0085448007929108</v>
      </c>
      <c r="DI40" s="17">
        <v>0.79274196839441935</v>
      </c>
      <c r="DJ40" s="17">
        <v>2.0151895280354841</v>
      </c>
      <c r="DK40" s="17">
        <v>-0.44330819248883807</v>
      </c>
      <c r="DL40" s="17">
        <v>1.0494397014454164</v>
      </c>
      <c r="DM40" s="17">
        <v>-0.69716362072927596</v>
      </c>
      <c r="DN40" s="17">
        <v>0.47143249847178731</v>
      </c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</row>
    <row r="41" spans="1:190" ht="18" customHeight="1" x14ac:dyDescent="0.25">
      <c r="A41" s="26" t="s">
        <v>48</v>
      </c>
      <c r="B41" s="74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17">
        <v>-0.63921138908301289</v>
      </c>
      <c r="CY41" s="17">
        <v>9.9884540567162075E-2</v>
      </c>
      <c r="CZ41" s="17">
        <v>1.1041448877783193</v>
      </c>
      <c r="DA41" s="17">
        <v>0.65185477918020462</v>
      </c>
      <c r="DB41" s="17">
        <v>-1.9779113438166895</v>
      </c>
      <c r="DC41" s="17">
        <v>-6.5254220887279429E-3</v>
      </c>
      <c r="DD41" s="17">
        <v>-5.9478560204788609E-2</v>
      </c>
      <c r="DE41" s="17">
        <v>5.1296340555103778E-2</v>
      </c>
      <c r="DF41" s="17">
        <v>-0.24500494502654779</v>
      </c>
      <c r="DG41" s="17">
        <v>-7.884654002832459</v>
      </c>
      <c r="DH41" s="17">
        <v>6.3470937162306011</v>
      </c>
      <c r="DI41" s="17">
        <v>1.5314052069721329</v>
      </c>
      <c r="DJ41" s="17">
        <v>0.43254606109636201</v>
      </c>
      <c r="DK41" s="17">
        <v>0.78223014868800789</v>
      </c>
      <c r="DL41" s="17">
        <v>-1.8313629494264869</v>
      </c>
      <c r="DM41" s="17">
        <v>2.0890973551093355</v>
      </c>
      <c r="DN41" s="17">
        <v>1.0629193943290751</v>
      </c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</row>
    <row r="42" spans="1:190" ht="18" customHeight="1" x14ac:dyDescent="0.25">
      <c r="A42" s="26" t="s">
        <v>49</v>
      </c>
      <c r="B42" s="74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17">
        <v>7.0046847568762588E-2</v>
      </c>
      <c r="CY42" s="17">
        <v>-0.15460125709587486</v>
      </c>
      <c r="CZ42" s="17">
        <v>-1.1030844127702495</v>
      </c>
      <c r="DA42" s="17">
        <v>0.73264443343910479</v>
      </c>
      <c r="DB42" s="17">
        <v>0.31890817143239819</v>
      </c>
      <c r="DC42" s="17">
        <v>-1.1860379360979802</v>
      </c>
      <c r="DD42" s="17">
        <v>0.54498161224508201</v>
      </c>
      <c r="DE42" s="17">
        <v>0.81109757297943375</v>
      </c>
      <c r="DF42" s="17">
        <v>1.2327876066836614</v>
      </c>
      <c r="DG42" s="17">
        <v>4.8329116667413441</v>
      </c>
      <c r="DH42" s="17">
        <v>0.16310129942166507</v>
      </c>
      <c r="DI42" s="17">
        <v>-2.4835843350145383</v>
      </c>
      <c r="DJ42" s="17">
        <v>-1.6453619522285643</v>
      </c>
      <c r="DK42" s="17">
        <v>-5.7660793855410869E-2</v>
      </c>
      <c r="DL42" s="17">
        <v>0.86281679190926719</v>
      </c>
      <c r="DM42" s="17">
        <v>-2.13956305436415</v>
      </c>
      <c r="DN42" s="17">
        <v>-1.3405302904689227</v>
      </c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</row>
    <row r="43" spans="1:190" s="31" customFormat="1" ht="18" customHeight="1" x14ac:dyDescent="0.25">
      <c r="A43" s="31" t="s">
        <v>51</v>
      </c>
      <c r="B43" s="73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18">
        <v>0.61524063281550512</v>
      </c>
      <c r="CY43" s="18">
        <v>-0.3589866043407749</v>
      </c>
      <c r="CZ43" s="18">
        <v>1.1943317188792313</v>
      </c>
      <c r="DA43" s="18">
        <v>0.34782723967336016</v>
      </c>
      <c r="DB43" s="18">
        <v>-1.1762857266044586</v>
      </c>
      <c r="DC43" s="18">
        <v>0.47860031884832832</v>
      </c>
      <c r="DD43" s="18">
        <v>0.13266169647678761</v>
      </c>
      <c r="DE43" s="18">
        <v>0.11064922416229961</v>
      </c>
      <c r="DF43" s="18">
        <v>-0.12451077609029171</v>
      </c>
      <c r="DG43" s="18">
        <v>-17.042398757236192</v>
      </c>
      <c r="DH43" s="18">
        <v>13.98696263218358</v>
      </c>
      <c r="DI43" s="18">
        <v>2.7854210521982079</v>
      </c>
      <c r="DJ43" s="18">
        <v>0.5840756074259259</v>
      </c>
      <c r="DK43" s="18">
        <v>1.3665596808699676</v>
      </c>
      <c r="DL43" s="18">
        <v>-1.8006872427166916</v>
      </c>
      <c r="DM43" s="18">
        <v>1.4783615999000275</v>
      </c>
      <c r="DN43" s="18">
        <v>1.871712426669615</v>
      </c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</row>
    <row r="45" spans="1:190" ht="18" customHeight="1" x14ac:dyDescent="0.25">
      <c r="A45" s="26" t="s">
        <v>133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25">
      <c r="A46" s="26" t="s">
        <v>134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25">
      <c r="A47" s="26" t="s">
        <v>135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2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47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25">
      <c r="A8" s="53" t="s">
        <v>141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488951.2339995295</v>
      </c>
      <c r="AB8" s="37">
        <v>517081.73021887679</v>
      </c>
      <c r="AC8" s="37">
        <v>543594.35870569688</v>
      </c>
      <c r="AD8" s="37">
        <v>596603.34808544535</v>
      </c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25">
      <c r="A9" s="53" t="s">
        <v>140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161023.33025661047</v>
      </c>
      <c r="AB9" s="37">
        <v>175926.06654759793</v>
      </c>
      <c r="AC9" s="37">
        <v>136272.94273142444</v>
      </c>
      <c r="AD9" s="37">
        <v>156868.77113150101</v>
      </c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2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169597.28543489357</v>
      </c>
      <c r="AB10" s="37">
        <v>173998.30355364396</v>
      </c>
      <c r="AC10" s="37">
        <v>140823.47258934294</v>
      </c>
      <c r="AD10" s="37">
        <v>160849.54642375978</v>
      </c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2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508330.69653937634</v>
      </c>
      <c r="AB11" s="37">
        <v>538014.39073249116</v>
      </c>
      <c r="AC11" s="37">
        <v>571035.3622532466</v>
      </c>
      <c r="AD11" s="37">
        <v>603939.89435441571</v>
      </c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25">
      <c r="A12" s="53" t="s">
        <v>139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203092.27563774915</v>
      </c>
      <c r="AB12" s="37">
        <v>212845.9615053653</v>
      </c>
      <c r="AC12" s="37">
        <v>210450.63405476214</v>
      </c>
      <c r="AD12" s="37">
        <v>222807.30269237619</v>
      </c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2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244380.49072796834</v>
      </c>
      <c r="AB13" s="37">
        <v>259447.19654463819</v>
      </c>
      <c r="AC13" s="37">
        <v>256942.16559728415</v>
      </c>
      <c r="AD13" s="37">
        <v>281786.38477763435</v>
      </c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2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536199.61395643209</v>
      </c>
      <c r="AB14" s="37">
        <v>558746.49872027081</v>
      </c>
      <c r="AC14" s="37">
        <v>501492.68461531622</v>
      </c>
      <c r="AD14" s="37">
        <v>594080.06856843829</v>
      </c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25">
      <c r="A15" s="53" t="s">
        <v>138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135766.69991154087</v>
      </c>
      <c r="AB15" s="37">
        <v>136522.62621611892</v>
      </c>
      <c r="AC15" s="37">
        <v>143869.69801363081</v>
      </c>
      <c r="AD15" s="37">
        <v>150468.48583873003</v>
      </c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25">
      <c r="A16" s="53" t="s">
        <v>137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247474.34016700258</v>
      </c>
      <c r="AB16" s="37">
        <v>254016.56862498284</v>
      </c>
      <c r="AC16" s="37">
        <v>236083.64982818603</v>
      </c>
      <c r="AD16" s="37">
        <v>248138.0080347574</v>
      </c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2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110182.22652446904</v>
      </c>
      <c r="AB17" s="37">
        <v>118677.80228097699</v>
      </c>
      <c r="AC17" s="37">
        <v>127612.2162879774</v>
      </c>
      <c r="AD17" s="37">
        <v>135654.3122125314</v>
      </c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25">
      <c r="A18" s="53" t="s">
        <v>136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177406.73351612411</v>
      </c>
      <c r="AB18" s="37">
        <v>186398.83816272032</v>
      </c>
      <c r="AC18" s="37">
        <v>111628.52438907995</v>
      </c>
      <c r="AD18" s="37">
        <v>136590.20304788701</v>
      </c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2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435517.40973689395</v>
      </c>
      <c r="AB19" s="37">
        <v>457219.52667533932</v>
      </c>
      <c r="AC19" s="37">
        <v>494639.88538595708</v>
      </c>
      <c r="AD19" s="37">
        <v>531394.11895680637</v>
      </c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2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3417922.33640859</v>
      </c>
      <c r="AB20" s="40">
        <v>3588895.5097830221</v>
      </c>
      <c r="AC20" s="40">
        <v>3474445.5944519043</v>
      </c>
      <c r="AD20" s="40">
        <v>3819180.4441242823</v>
      </c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5.3068716852984039</v>
      </c>
      <c r="AB28" s="10">
        <v>5.7532314601693741</v>
      </c>
      <c r="AC28" s="10">
        <v>5.127357424830592</v>
      </c>
      <c r="AD28" s="10">
        <v>9.7515709151145984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7.3791564032650285</v>
      </c>
      <c r="AB29" s="10">
        <v>9.2550168147920573</v>
      </c>
      <c r="AC29" s="10">
        <v>-22.539652363252884</v>
      </c>
      <c r="AD29" s="10">
        <v>15.113659386271692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1.9578776297296372</v>
      </c>
      <c r="AB30" s="10">
        <v>2.594981462978609</v>
      </c>
      <c r="AC30" s="10">
        <v>-19.066180696453259</v>
      </c>
      <c r="AD30" s="10">
        <v>14.220693089152192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5.8723580304095719</v>
      </c>
      <c r="AB31" s="10">
        <v>5.8394455411007158</v>
      </c>
      <c r="AC31" s="10">
        <v>6.1375628774163999</v>
      </c>
      <c r="AD31" s="10">
        <v>5.7622582201093877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139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6.7315685430307184</v>
      </c>
      <c r="AB32" s="10">
        <v>4.8025882998197176</v>
      </c>
      <c r="AC32" s="10">
        <v>-1.125380737159432</v>
      </c>
      <c r="AD32" s="10">
        <v>5.8715283482579963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7.5011723958781289</v>
      </c>
      <c r="AB33" s="10">
        <v>6.1652653907800357</v>
      </c>
      <c r="AC33" s="10">
        <v>-0.96552631160268731</v>
      </c>
      <c r="AD33" s="10">
        <v>9.6691872751199384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8.612715641379225</v>
      </c>
      <c r="AB34" s="10">
        <v>4.2049423716427299</v>
      </c>
      <c r="AC34" s="10">
        <v>-10.246831834487793</v>
      </c>
      <c r="AD34" s="10">
        <v>18.462359829664067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138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4.0709606416105828</v>
      </c>
      <c r="AB35" s="10">
        <v>0.55678329448281261</v>
      </c>
      <c r="AC35" s="10">
        <v>5.381578131877788</v>
      </c>
      <c r="AD35" s="10">
        <v>4.5866418823469246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137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6.8828009277275299</v>
      </c>
      <c r="AB36" s="10">
        <v>2.643598707472222</v>
      </c>
      <c r="AC36" s="10">
        <v>-7.0597437379260413</v>
      </c>
      <c r="AD36" s="10">
        <v>5.105969098387007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8.1754639307266359</v>
      </c>
      <c r="AB37" s="10">
        <v>7.7104774739882913</v>
      </c>
      <c r="AC37" s="10">
        <v>7.5282941167444477</v>
      </c>
      <c r="AD37" s="10">
        <v>6.3019796681578839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136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7.0887247600063006</v>
      </c>
      <c r="AB38" s="10">
        <v>5.0686377390399002</v>
      </c>
      <c r="AC38" s="10">
        <v>-40.113079303835711</v>
      </c>
      <c r="AD38" s="10">
        <v>22.36138011804529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9.3807116280373464</v>
      </c>
      <c r="AB39" s="10">
        <v>4.9830653042219666</v>
      </c>
      <c r="AC39" s="10">
        <v>8.1843308361563345</v>
      </c>
      <c r="AD39" s="10">
        <v>7.4305034140485446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6.8195797738304549</v>
      </c>
      <c r="AB40" s="11">
        <v>5.0022544852228492</v>
      </c>
      <c r="AC40" s="11">
        <v>-3.1890010455622644</v>
      </c>
      <c r="AD40" s="11">
        <v>9.9220102977827622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8" spans="1:45" ht="18" customHeight="1" x14ac:dyDescent="0.2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308331.20286043634</v>
      </c>
      <c r="AB48" s="37">
        <v>314359.67764901207</v>
      </c>
      <c r="AC48" s="37">
        <v>297835.99133291293</v>
      </c>
      <c r="AD48" s="37">
        <v>341035.31619512336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64946.352177519169</v>
      </c>
      <c r="AB49" s="37">
        <v>67525.504211738866</v>
      </c>
      <c r="AC49" s="37">
        <v>65522.289307939354</v>
      </c>
      <c r="AD49" s="37">
        <v>71944.864732018992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137749.33724310753</v>
      </c>
      <c r="AB50" s="37">
        <v>140201.8421594536</v>
      </c>
      <c r="AC50" s="37">
        <v>129521.14340116088</v>
      </c>
      <c r="AD50" s="37">
        <v>162236.63571314162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13482.957122765327</v>
      </c>
      <c r="AB51" s="37">
        <v>13825.801610094793</v>
      </c>
      <c r="AC51" s="37">
        <v>12063.959239372029</v>
      </c>
      <c r="AD51" s="37">
        <v>12210.636640123914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64206.289848835011</v>
      </c>
      <c r="AB52" s="37">
        <v>64355.720679571699</v>
      </c>
      <c r="AC52" s="37">
        <v>67448.848022617865</v>
      </c>
      <c r="AD52" s="37">
        <v>71101.51313573707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27946.266468209273</v>
      </c>
      <c r="AB53" s="37">
        <v>28450.80898815309</v>
      </c>
      <c r="AC53" s="37">
        <v>23279.751361822815</v>
      </c>
      <c r="AD53" s="37">
        <v>23541.665974101772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297589.23417037976</v>
      </c>
      <c r="AB54" s="37">
        <v>307625.414586659</v>
      </c>
      <c r="AC54" s="37">
        <v>262158.90384531481</v>
      </c>
      <c r="AD54" s="37">
        <v>293879.65512855223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167476.21288751432</v>
      </c>
      <c r="AB55" s="37">
        <v>171713.32090202699</v>
      </c>
      <c r="AC55" s="37">
        <v>138223.71888214862</v>
      </c>
      <c r="AD55" s="37">
        <v>157913.83150896389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42989.140655351512</v>
      </c>
      <c r="AB56" s="37">
        <v>45223.307460719414</v>
      </c>
      <c r="AC56" s="37">
        <v>41037.849405771463</v>
      </c>
      <c r="AD56" s="37">
        <v>42853.816679054966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50748.434994891446</v>
      </c>
      <c r="AB57" s="37">
        <v>53686.058755036713</v>
      </c>
      <c r="AC57" s="37">
        <v>50284.839709266802</v>
      </c>
      <c r="AD57" s="37">
        <v>57012.338052601102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20739.264656205371</v>
      </c>
      <c r="AB58" s="37">
        <v>21203.736707553689</v>
      </c>
      <c r="AC58" s="37">
        <v>18007.727645222407</v>
      </c>
      <c r="AD58" s="37">
        <v>20331.807137743745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15636.180976417068</v>
      </c>
      <c r="AB59" s="37">
        <v>15798.990761322209</v>
      </c>
      <c r="AC59" s="37">
        <v>14604.768202905487</v>
      </c>
      <c r="AD59" s="37">
        <v>15767.861750188533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1069796.1382110454</v>
      </c>
      <c r="AB60" s="37">
        <v>1130234.8726206492</v>
      </c>
      <c r="AC60" s="37">
        <v>1114315.6951194948</v>
      </c>
      <c r="AD60" s="37">
        <v>1241004.6371517426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649974.56425614015</v>
      </c>
      <c r="AB61" s="37">
        <v>693007.79676647473</v>
      </c>
      <c r="AC61" s="37">
        <v>679867.30143712135</v>
      </c>
      <c r="AD61" s="37">
        <v>753472.1192169463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143527.96700295995</v>
      </c>
      <c r="AB62" s="37">
        <v>154706.11946031108</v>
      </c>
      <c r="AC62" s="37">
        <v>176720.61127860806</v>
      </c>
      <c r="AD62" s="37">
        <v>200098.16728099823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69308.739321295623</v>
      </c>
      <c r="AB63" s="37">
        <v>72626.783173621676</v>
      </c>
      <c r="AC63" s="37">
        <v>68864.769788727557</v>
      </c>
      <c r="AD63" s="37">
        <v>75788.346976150686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67114.032055195159</v>
      </c>
      <c r="AB64" s="37">
        <v>70397.449964669169</v>
      </c>
      <c r="AC64" s="37">
        <v>74611.800706224574</v>
      </c>
      <c r="AD64" s="37">
        <v>81996.433055229281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107904.68040927079</v>
      </c>
      <c r="AB65" s="37">
        <v>106888.03580602349</v>
      </c>
      <c r="AC65" s="37">
        <v>86531.462104108112</v>
      </c>
      <c r="AD65" s="37">
        <v>100667.50832183025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31966.155166183737</v>
      </c>
      <c r="AB66" s="37">
        <v>32608.687449549121</v>
      </c>
      <c r="AC66" s="37">
        <v>27719.749804705156</v>
      </c>
      <c r="AD66" s="37">
        <v>28982.062300587702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1742205.7611667286</v>
      </c>
      <c r="AB67" s="37">
        <v>1836675.5449267025</v>
      </c>
      <c r="AC67" s="37">
        <v>1800135.004154182</v>
      </c>
      <c r="AD67" s="37">
        <v>1943260.8356488647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368335.46413001342</v>
      </c>
      <c r="AB68" s="37">
        <v>386994.19018830318</v>
      </c>
      <c r="AC68" s="37">
        <v>398544.58154284029</v>
      </c>
      <c r="AD68" s="37">
        <v>408166.43976519152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84778.363113656407</v>
      </c>
      <c r="AB69" s="37">
        <v>89464.263750116108</v>
      </c>
      <c r="AC69" s="37">
        <v>93244.985313621</v>
      </c>
      <c r="AD69" s="37">
        <v>96562.777361840461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192674.42660023121</v>
      </c>
      <c r="AB70" s="37">
        <v>199822.55103059893</v>
      </c>
      <c r="AC70" s="37">
        <v>194825.17590164565</v>
      </c>
      <c r="AD70" s="37">
        <v>214561.56605798952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355306.42955750972</v>
      </c>
      <c r="AB71" s="37">
        <v>376043.17555874132</v>
      </c>
      <c r="AC71" s="37">
        <v>361431.90044886182</v>
      </c>
      <c r="AD71" s="37">
        <v>407190.97910526919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264937.17257879477</v>
      </c>
      <c r="AB72" s="37">
        <v>278569.37984779698</v>
      </c>
      <c r="AC72" s="37">
        <v>278333.11226043419</v>
      </c>
      <c r="AD72" s="37">
        <v>291391.76634097844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476173.90518652322</v>
      </c>
      <c r="AB73" s="37">
        <v>505781.9845511457</v>
      </c>
      <c r="AC73" s="37">
        <v>473755.24868677929</v>
      </c>
      <c r="AD73" s="37">
        <v>525387.30701759574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3417922.33640859</v>
      </c>
      <c r="AB74" s="40">
        <v>3588895.509783023</v>
      </c>
      <c r="AC74" s="40">
        <v>3474445.5944519043</v>
      </c>
      <c r="AD74" s="40">
        <v>3819180.4441242833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6.3151529471614225</v>
      </c>
      <c r="AB82" s="10">
        <v>1.9551945222048914</v>
      </c>
      <c r="AC82" s="10">
        <v>-5.2562995482353614</v>
      </c>
      <c r="AD82" s="10">
        <v>14.504400448340519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5.4568120881010316</v>
      </c>
      <c r="AB83" s="10">
        <v>3.9712038440127486</v>
      </c>
      <c r="AC83" s="10">
        <v>-2.9666048809025654</v>
      </c>
      <c r="AD83" s="10">
        <v>9.8021230514322184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6.401476982248937</v>
      </c>
      <c r="AB84" s="10">
        <v>1.7804114091799761</v>
      </c>
      <c r="AC84" s="10">
        <v>-7.6180873188138349</v>
      </c>
      <c r="AD84" s="10">
        <v>25.258804433691793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11.41911256531138</v>
      </c>
      <c r="AB85" s="10">
        <v>2.5427989142722254</v>
      </c>
      <c r="AC85" s="10">
        <v>-12.743148067713989</v>
      </c>
      <c r="AD85" s="10">
        <v>1.2158313688029381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4.6312247784176037</v>
      </c>
      <c r="AB86" s="10">
        <v>0.23273550159727563</v>
      </c>
      <c r="AC86" s="10">
        <v>4.8062974206238778</v>
      </c>
      <c r="AD86" s="10">
        <v>5.4154595967218739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9.5796696947544291</v>
      </c>
      <c r="AB87" s="10">
        <v>1.8054022368883267</v>
      </c>
      <c r="AC87" s="10">
        <v>-18.175432651083838</v>
      </c>
      <c r="AD87" s="10">
        <v>1.1250747836958368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3.357100082088607</v>
      </c>
      <c r="AB88" s="10">
        <v>3.3724944533891232</v>
      </c>
      <c r="AC88" s="10">
        <v>-14.779829164126539</v>
      </c>
      <c r="AD88" s="10">
        <v>12.099818399436884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1.8639075771396989</v>
      </c>
      <c r="AB89" s="10">
        <v>2.5299760135838056</v>
      </c>
      <c r="AC89" s="10">
        <v>-19.503205601029777</v>
      </c>
      <c r="AD89" s="10">
        <v>14.245104086371256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6.0687705430422625</v>
      </c>
      <c r="AB90" s="10">
        <v>5.1970492345484445</v>
      </c>
      <c r="AC90" s="10">
        <v>-9.2550905494548488</v>
      </c>
      <c r="AD90" s="10">
        <v>4.4251034096053559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3.5956712623969906</v>
      </c>
      <c r="AB91" s="10">
        <v>5.788599708426446</v>
      </c>
      <c r="AC91" s="10">
        <v>-6.3353859915276729</v>
      </c>
      <c r="AD91" s="10">
        <v>13.378780527552351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8.0771647755150724</v>
      </c>
      <c r="AB92" s="10">
        <v>2.2395782061122702</v>
      </c>
      <c r="AC92" s="10">
        <v>-15.07285770622083</v>
      </c>
      <c r="AD92" s="10">
        <v>12.90601200944937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5.6085179748039877</v>
      </c>
      <c r="AB93" s="10">
        <v>1.0412375320463241</v>
      </c>
      <c r="AC93" s="10">
        <v>-7.5588534511984165</v>
      </c>
      <c r="AD93" s="10">
        <v>7.9637932702804477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7.5067213650176683</v>
      </c>
      <c r="AB94" s="10">
        <v>5.6495562332718521</v>
      </c>
      <c r="AC94" s="10">
        <v>-1.4084840139680779</v>
      </c>
      <c r="AD94" s="10">
        <v>11.369214540109482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5.8127661730996323</v>
      </c>
      <c r="AB95" s="10">
        <v>6.6207563921495449</v>
      </c>
      <c r="AC95" s="10">
        <v>-1.8961540390549771</v>
      </c>
      <c r="AD95" s="10">
        <v>10.826350616397804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7.2102838553798279</v>
      </c>
      <c r="AB96" s="10">
        <v>7.7881354350407577</v>
      </c>
      <c r="AC96" s="10">
        <v>14.229877845229424</v>
      </c>
      <c r="AD96" s="10">
        <v>13.228539576254846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5.8292649771050122</v>
      </c>
      <c r="AB97" s="10">
        <v>4.7873383426360476</v>
      </c>
      <c r="AC97" s="10">
        <v>-5.179925669984101</v>
      </c>
      <c r="AD97" s="10">
        <v>10.053874003593123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5.3906521475137481</v>
      </c>
      <c r="AB98" s="10">
        <v>4.892297197661577</v>
      </c>
      <c r="AC98" s="10">
        <v>5.9865105109211783</v>
      </c>
      <c r="AD98" s="10">
        <v>9.8974053421935935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23.056167547991777</v>
      </c>
      <c r="AB99" s="10">
        <v>-0.94216914353602021</v>
      </c>
      <c r="AC99" s="10">
        <v>-19.044763568167483</v>
      </c>
      <c r="AD99" s="10">
        <v>16.336308059506393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6.2224531988619418</v>
      </c>
      <c r="AB100" s="10">
        <v>2.0100393057126382</v>
      </c>
      <c r="AC100" s="10">
        <v>-14.992745882237486</v>
      </c>
      <c r="AD100" s="10">
        <v>4.5538379847435806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7.1020253779194604</v>
      </c>
      <c r="AB101" s="10">
        <v>5.4224240250881195</v>
      </c>
      <c r="AC101" s="10">
        <v>-1.9894935103509965</v>
      </c>
      <c r="AD101" s="10">
        <v>7.9508387517819727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5.3653110626192131</v>
      </c>
      <c r="AB102" s="10">
        <v>5.0656881770427873</v>
      </c>
      <c r="AC102" s="10">
        <v>2.9846420559742626</v>
      </c>
      <c r="AD102" s="10">
        <v>2.4142489116532886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8.2914591668471189</v>
      </c>
      <c r="AB103" s="10">
        <v>5.527236507477312</v>
      </c>
      <c r="AC103" s="10">
        <v>4.225957276153153</v>
      </c>
      <c r="AD103" s="10">
        <v>3.5581452847682584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10.394425995513146</v>
      </c>
      <c r="AB104" s="10">
        <v>3.7099497616250687</v>
      </c>
      <c r="AC104" s="10">
        <v>-2.5009064808646286</v>
      </c>
      <c r="AD104" s="10">
        <v>10.130307885007355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5.0426425672913382</v>
      </c>
      <c r="AB105" s="10">
        <v>5.8362991142762723</v>
      </c>
      <c r="AC105" s="10">
        <v>-3.8855312526731609</v>
      </c>
      <c r="AD105" s="10">
        <v>12.660498035613131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7.3663093674531126</v>
      </c>
      <c r="AB106" s="10">
        <v>5.1454490648902294</v>
      </c>
      <c r="AC106" s="10">
        <v>-8.481462948005003E-2</v>
      </c>
      <c r="AD106" s="10">
        <v>4.6917357315091408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8.4013219972703013</v>
      </c>
      <c r="AB107" s="10">
        <v>6.2179130444001629</v>
      </c>
      <c r="AC107" s="10">
        <v>-6.3321227016000563</v>
      </c>
      <c r="AD107" s="10">
        <v>10.898466766107035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6.8195797738304549</v>
      </c>
      <c r="AB108" s="11">
        <v>5.0022544852228634</v>
      </c>
      <c r="AC108" s="11">
        <v>-3.1890010455622928</v>
      </c>
      <c r="AD108" s="11">
        <v>9.9220102977828191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25">
      <c r="A8" s="3" t="s">
        <v>141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401170.84249157575</v>
      </c>
      <c r="AB8" s="28">
        <v>410525.56675576401</v>
      </c>
      <c r="AC8" s="28">
        <v>412503.5613461397</v>
      </c>
      <c r="AD8" s="28">
        <v>426763.58763223933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140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138890.76799813745</v>
      </c>
      <c r="AB9" s="28">
        <v>144116.13941758333</v>
      </c>
      <c r="AC9" s="28">
        <v>107860.16645139994</v>
      </c>
      <c r="AD9" s="28">
        <v>118864.94517647546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153232.13880949284</v>
      </c>
      <c r="AB10" s="28">
        <v>153895.35332431077</v>
      </c>
      <c r="AC10" s="28">
        <v>123333.39757351874</v>
      </c>
      <c r="AD10" s="28">
        <v>138620.40428525882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432120.15454128373</v>
      </c>
      <c r="AB11" s="28">
        <v>435818.89554033731</v>
      </c>
      <c r="AC11" s="28">
        <v>445064.07367434585</v>
      </c>
      <c r="AD11" s="28">
        <v>451788.3293464703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139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183161.35987588597</v>
      </c>
      <c r="AB12" s="28">
        <v>185341.94451357672</v>
      </c>
      <c r="AC12" s="28">
        <v>178390.01188099937</v>
      </c>
      <c r="AD12" s="28">
        <v>184457.6994716223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208557.42487361649</v>
      </c>
      <c r="AB13" s="28">
        <v>211572.66610351737</v>
      </c>
      <c r="AC13" s="28">
        <v>201348.42126243463</v>
      </c>
      <c r="AD13" s="28">
        <v>213088.20297554127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462234.422073722</v>
      </c>
      <c r="AB14" s="28">
        <v>461441.5750527723</v>
      </c>
      <c r="AC14" s="28">
        <v>412257.00568632165</v>
      </c>
      <c r="AD14" s="28">
        <v>452069.64738780831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138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138970.46492129448</v>
      </c>
      <c r="AB15" s="28">
        <v>140115.80917234172</v>
      </c>
      <c r="AC15" s="28">
        <v>145678.92122874781</v>
      </c>
      <c r="AD15" s="28">
        <v>156468.23716522183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137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223935.28815530328</v>
      </c>
      <c r="AB16" s="28">
        <v>223787.63729285588</v>
      </c>
      <c r="AC16" s="28">
        <v>206563.32340458542</v>
      </c>
      <c r="AD16" s="28">
        <v>211971.62153292567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91732.446004931873</v>
      </c>
      <c r="AB17" s="28">
        <v>92688.464490985236</v>
      </c>
      <c r="AC17" s="28">
        <v>93602.874967848344</v>
      </c>
      <c r="AD17" s="28">
        <v>97597.278089511557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136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152337.4010987631</v>
      </c>
      <c r="AB18" s="28">
        <v>154804.76924965449</v>
      </c>
      <c r="AC18" s="28">
        <v>90320.411430243665</v>
      </c>
      <c r="AD18" s="28">
        <v>106772.92154539007</v>
      </c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375940.98885613721</v>
      </c>
      <c r="AB19" s="28">
        <v>382726.87493908271</v>
      </c>
      <c r="AC19" s="28">
        <v>404059.35527972586</v>
      </c>
      <c r="AD19" s="28">
        <v>420133.68563293945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2962283.6997001441</v>
      </c>
      <c r="AB20" s="32">
        <v>2996835.6958527812</v>
      </c>
      <c r="AC20" s="32">
        <v>2820981.5241863118</v>
      </c>
      <c r="AD20" s="32">
        <v>2978596.5602414049</v>
      </c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244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1.7883523901995488</v>
      </c>
      <c r="AB28" s="10">
        <v>2.3318554773543099</v>
      </c>
      <c r="AC28" s="10">
        <v>0.48182007420562911</v>
      </c>
      <c r="AD28" s="10">
        <v>3.4569462235827189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1.8076104049302018</v>
      </c>
      <c r="AB29" s="10">
        <v>3.7622165207668417</v>
      </c>
      <c r="AC29" s="10">
        <v>-25.157468908551579</v>
      </c>
      <c r="AD29" s="10">
        <v>10.202820083755483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0.12669516655535062</v>
      </c>
      <c r="AB30" s="10">
        <v>0.43281684897871742</v>
      </c>
      <c r="AC30" s="10">
        <v>-19.85892042262472</v>
      </c>
      <c r="AD30" s="10">
        <v>12.39486385074855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0.84656935357484997</v>
      </c>
      <c r="AB31" s="10">
        <v>0.85595197543608492</v>
      </c>
      <c r="AC31" s="10">
        <v>2.1213348545950907</v>
      </c>
      <c r="AD31" s="10">
        <v>1.5108511492762204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139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4.7904179813036905</v>
      </c>
      <c r="AB32" s="10">
        <v>1.1905265603882498</v>
      </c>
      <c r="AC32" s="10">
        <v>-3.750868509997801</v>
      </c>
      <c r="AD32" s="10">
        <v>3.4013606068206172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2.5182761769482909</v>
      </c>
      <c r="AB33" s="10">
        <v>1.4457606732189276</v>
      </c>
      <c r="AC33" s="10">
        <v>-4.8324979920044484</v>
      </c>
      <c r="AD33" s="10">
        <v>5.8305804632086762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2.4988403680901428</v>
      </c>
      <c r="AB34" s="10">
        <v>-0.17152487635878799</v>
      </c>
      <c r="AC34" s="10">
        <v>-10.658894218802402</v>
      </c>
      <c r="AD34" s="10">
        <v>9.6572383615911974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138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4.3328572628745974</v>
      </c>
      <c r="AB35" s="10">
        <v>0.82416379026714992</v>
      </c>
      <c r="AC35" s="10">
        <v>3.970367147909414</v>
      </c>
      <c r="AD35" s="10">
        <v>7.4062299785515364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137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4.5948449410627319</v>
      </c>
      <c r="AB36" s="10">
        <v>-6.593461158519176E-2</v>
      </c>
      <c r="AC36" s="10">
        <v>-7.6967227040026955</v>
      </c>
      <c r="AD36" s="10">
        <v>2.6182276888270621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1.3631426267988473</v>
      </c>
      <c r="AB37" s="10">
        <v>1.0421813956666597</v>
      </c>
      <c r="AC37" s="10">
        <v>0.98654183331738921</v>
      </c>
      <c r="AD37" s="10">
        <v>4.2673936276372331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136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2.6466662051981587</v>
      </c>
      <c r="AB38" s="10">
        <v>1.6196732602072927</v>
      </c>
      <c r="AC38" s="10">
        <v>-41.655278536940003</v>
      </c>
      <c r="AD38" s="10">
        <v>18.215716530313884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5.7373085686417795</v>
      </c>
      <c r="AB39" s="10">
        <v>1.8050402281466233</v>
      </c>
      <c r="AC39" s="10">
        <v>5.5738130080461588</v>
      </c>
      <c r="AD39" s="10">
        <v>3.9782101671883083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2.7495402968319382</v>
      </c>
      <c r="AB40" s="11">
        <v>1.1663972683012958</v>
      </c>
      <c r="AC40" s="11">
        <v>-5.8679950959549814</v>
      </c>
      <c r="AD40" s="11">
        <v>5.5872409905469311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244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289378.29353429086</v>
      </c>
      <c r="AB48" s="7">
        <v>291368.64526565146</v>
      </c>
      <c r="AC48" s="7">
        <v>270118.36564069963</v>
      </c>
      <c r="AD48" s="7">
        <v>301233.21319359762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59654.302672316262</v>
      </c>
      <c r="AB49" s="37">
        <v>59845.039123037364</v>
      </c>
      <c r="AC49" s="37">
        <v>56499.964652759336</v>
      </c>
      <c r="AD49" s="37">
        <v>59851.239108818816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116449.29603669609</v>
      </c>
      <c r="AB50" s="37">
        <v>114532.80577266366</v>
      </c>
      <c r="AC50" s="37">
        <v>101199.74386232509</v>
      </c>
      <c r="AD50" s="37">
        <v>120608.03122823306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14906.590550063589</v>
      </c>
      <c r="AB51" s="37">
        <v>14553.751839233973</v>
      </c>
      <c r="AC51" s="37">
        <v>13039.659121573593</v>
      </c>
      <c r="AD51" s="37">
        <v>13196.285763111271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71662.693787943965</v>
      </c>
      <c r="AB52" s="37">
        <v>74792.246924847146</v>
      </c>
      <c r="AC52" s="37">
        <v>77699.101141464256</v>
      </c>
      <c r="AD52" s="37">
        <v>86025.966732869769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26705.410487271001</v>
      </c>
      <c r="AB53" s="37">
        <v>27644.801605869299</v>
      </c>
      <c r="AC53" s="37">
        <v>21679.896862577381</v>
      </c>
      <c r="AD53" s="37">
        <v>21551.690360564739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272606.84939054842</v>
      </c>
      <c r="AB54" s="37">
        <v>276316.8051135164</v>
      </c>
      <c r="AC54" s="37">
        <v>231608.28862955517</v>
      </c>
      <c r="AD54" s="37">
        <v>252031.34781629615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151491.1817899032</v>
      </c>
      <c r="AB55" s="37">
        <v>152118.58242191345</v>
      </c>
      <c r="AC55" s="37">
        <v>121384.26335944525</v>
      </c>
      <c r="AD55" s="37">
        <v>136512.87005945679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40934.573913087544</v>
      </c>
      <c r="AB56" s="37">
        <v>42448.464731711094</v>
      </c>
      <c r="AC56" s="37">
        <v>38389.896883724752</v>
      </c>
      <c r="AD56" s="37">
        <v>39593.882605154206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45932.707588248704</v>
      </c>
      <c r="AB57" s="37">
        <v>47148.899804799206</v>
      </c>
      <c r="AC57" s="37">
        <v>41516.474623558759</v>
      </c>
      <c r="AD57" s="37">
        <v>43259.670873271119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19431.720824435874</v>
      </c>
      <c r="AB58" s="37">
        <v>19700.506153216094</v>
      </c>
      <c r="AC58" s="37">
        <v>16511.87817374356</v>
      </c>
      <c r="AD58" s="37">
        <v>18267.947348162219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14816.66527487311</v>
      </c>
      <c r="AB59" s="37">
        <v>14900.352001876568</v>
      </c>
      <c r="AC59" s="37">
        <v>13805.775589082894</v>
      </c>
      <c r="AD59" s="37">
        <v>14396.976930251823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889153.18083436764</v>
      </c>
      <c r="AB60" s="37">
        <v>899868.95509910525</v>
      </c>
      <c r="AC60" s="37">
        <v>855121.01020840567</v>
      </c>
      <c r="AD60" s="37">
        <v>892690.25487621012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540061.61048971314</v>
      </c>
      <c r="AB61" s="37">
        <v>554641.70617334731</v>
      </c>
      <c r="AC61" s="37">
        <v>520363.72779753967</v>
      </c>
      <c r="AD61" s="37">
        <v>545628.5328087149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116420.02318848998</v>
      </c>
      <c r="AB62" s="37">
        <v>114425.65498606322</v>
      </c>
      <c r="AC62" s="37">
        <v>121149.61185318133</v>
      </c>
      <c r="AD62" s="37">
        <v>125497.76104074369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62116.682221375355</v>
      </c>
      <c r="AB63" s="37">
        <v>63832.956628714513</v>
      </c>
      <c r="AC63" s="37">
        <v>61028.228307794394</v>
      </c>
      <c r="AD63" s="37">
        <v>66080.049276270409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58054.508786769176</v>
      </c>
      <c r="AB64" s="37">
        <v>58574.843011042467</v>
      </c>
      <c r="AC64" s="37">
        <v>59959.744529257252</v>
      </c>
      <c r="AD64" s="37">
        <v>63436.485049692055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85980.561710223323</v>
      </c>
      <c r="AB65" s="37">
        <v>82784.416406712407</v>
      </c>
      <c r="AC65" s="37">
        <v>71942.929639637281</v>
      </c>
      <c r="AD65" s="37">
        <v>71498.363988575118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26519.794437796554</v>
      </c>
      <c r="AB66" s="37">
        <v>25609.37789322537</v>
      </c>
      <c r="AC66" s="37">
        <v>20676.768080995629</v>
      </c>
      <c r="AD66" s="37">
        <v>20549.062712213905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1511145.3759409373</v>
      </c>
      <c r="AB67" s="37">
        <v>1529281.2903745086</v>
      </c>
      <c r="AC67" s="37">
        <v>1464133.8597076507</v>
      </c>
      <c r="AD67" s="37">
        <v>1532641.7443553007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319125.88606008241</v>
      </c>
      <c r="AB68" s="37">
        <v>324908.45649728121</v>
      </c>
      <c r="AC68" s="37">
        <v>327569.65034689929</v>
      </c>
      <c r="AD68" s="37">
        <v>330088.94265647134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72659.637557969065</v>
      </c>
      <c r="AB69" s="37">
        <v>73109.7967061167</v>
      </c>
      <c r="AC69" s="37">
        <v>73178.867247850983</v>
      </c>
      <c r="AD69" s="37">
        <v>74037.076929041403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161245.16460543708</v>
      </c>
      <c r="AB70" s="37">
        <v>159120.17771519811</v>
      </c>
      <c r="AC70" s="37">
        <v>147500.24800371332</v>
      </c>
      <c r="AD70" s="37">
        <v>156439.51834184647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327011.46950374363</v>
      </c>
      <c r="AB71" s="37">
        <v>331519.50205590692</v>
      </c>
      <c r="AC71" s="37">
        <v>318244.8222321698</v>
      </c>
      <c r="AD71" s="37">
        <v>344273.60231625754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225868.17269832938</v>
      </c>
      <c r="AB72" s="37">
        <v>225911.58814579088</v>
      </c>
      <c r="AC72" s="37">
        <v>216527.79075865023</v>
      </c>
      <c r="AD72" s="37">
        <v>220439.25760562468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405235.04551537568</v>
      </c>
      <c r="AB73" s="37">
        <v>414711.76925421471</v>
      </c>
      <c r="AC73" s="37">
        <v>381112.481118367</v>
      </c>
      <c r="AD73" s="37">
        <v>407363.34650605917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2962283.6997001441</v>
      </c>
      <c r="AB74" s="40">
        <v>2996835.6958527816</v>
      </c>
      <c r="AC74" s="40">
        <v>2820981.5241863113</v>
      </c>
      <c r="AD74" s="40">
        <v>2978596.5602414049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6.519090598012653</v>
      </c>
      <c r="AB82" s="10">
        <v>0.68780270525878962</v>
      </c>
      <c r="AC82" s="10">
        <v>-7.2932623225732414</v>
      </c>
      <c r="AD82" s="10">
        <v>11.518967797356552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5.9707242877401967</v>
      </c>
      <c r="AB83" s="10">
        <v>0.319736284185268</v>
      </c>
      <c r="AC83" s="10">
        <v>-5.5895601695585526</v>
      </c>
      <c r="AD83" s="10">
        <v>5.9314629250760191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2.8596708768608039</v>
      </c>
      <c r="AB84" s="10">
        <v>-1.6457723054233782</v>
      </c>
      <c r="AC84" s="10">
        <v>-11.641260179029743</v>
      </c>
      <c r="AD84" s="10">
        <v>19.178198111164718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14.828257644046076</v>
      </c>
      <c r="AB85" s="10">
        <v>-2.3669980713873571</v>
      </c>
      <c r="AC85" s="10">
        <v>-10.403452899194647</v>
      </c>
      <c r="AD85" s="10">
        <v>1.2011559510673635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9.7774718045383366</v>
      </c>
      <c r="AB86" s="10">
        <v>4.3670604208150507</v>
      </c>
      <c r="AC86" s="10">
        <v>3.8865715848034057</v>
      </c>
      <c r="AD86" s="10">
        <v>10.716810708331167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11.731554385278315</v>
      </c>
      <c r="AB87" s="10">
        <v>3.5176059886668156</v>
      </c>
      <c r="AC87" s="10">
        <v>-21.576948998706143</v>
      </c>
      <c r="AD87" s="10">
        <v>-0.59136121737712699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2.0656202524932183</v>
      </c>
      <c r="AB88" s="10">
        <v>1.3609180148122135</v>
      </c>
      <c r="AC88" s="10">
        <v>-16.180165540635173</v>
      </c>
      <c r="AD88" s="10">
        <v>8.8179310453809165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8.5786164679447552E-2</v>
      </c>
      <c r="AB89" s="10">
        <v>0.41414993572388425</v>
      </c>
      <c r="AC89" s="10">
        <v>-20.204184507336549</v>
      </c>
      <c r="AD89" s="10">
        <v>12.46340034639617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6.9641946727630994</v>
      </c>
      <c r="AB90" s="10">
        <v>3.6983182525311094</v>
      </c>
      <c r="AC90" s="10">
        <v>-9.5611652238494145</v>
      </c>
      <c r="AD90" s="10">
        <v>3.1362046245554893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0.24523512986502283</v>
      </c>
      <c r="AB91" s="10">
        <v>2.6477694880361327</v>
      </c>
      <c r="AC91" s="10">
        <v>-11.946037350943939</v>
      </c>
      <c r="AD91" s="10">
        <v>4.1988060535447715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9.6025091338226787</v>
      </c>
      <c r="AB92" s="10">
        <v>1.3832296748634576</v>
      </c>
      <c r="AC92" s="10">
        <v>-16.185512974507972</v>
      </c>
      <c r="AD92" s="10">
        <v>10.635187323578236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6.5224452263200163</v>
      </c>
      <c r="AB93" s="10">
        <v>0.56481485847817225</v>
      </c>
      <c r="AC93" s="10">
        <v>-7.3459768779678569</v>
      </c>
      <c r="AD93" s="10">
        <v>4.2822754676414547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2.3166717492015607</v>
      </c>
      <c r="AB94" s="10">
        <v>1.2051662745762286</v>
      </c>
      <c r="AC94" s="10">
        <v>-4.9727179315538592</v>
      </c>
      <c r="AD94" s="10">
        <v>4.3934418894289848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1.7933043892798253</v>
      </c>
      <c r="AB95" s="10">
        <v>2.6997096998643002</v>
      </c>
      <c r="AC95" s="10">
        <v>-6.1802021006141956</v>
      </c>
      <c r="AD95" s="10">
        <v>4.8552202356819691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0.51409936825017155</v>
      </c>
      <c r="AB96" s="10">
        <v>-1.7130800594308226</v>
      </c>
      <c r="AC96" s="10">
        <v>5.8762668808293625</v>
      </c>
      <c r="AD96" s="10">
        <v>3.5890739731232486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4.3551668886297961</v>
      </c>
      <c r="AB97" s="10">
        <v>2.7629846700803995</v>
      </c>
      <c r="AC97" s="10">
        <v>-4.393856197565583</v>
      </c>
      <c r="AD97" s="10">
        <v>8.2778430712379105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1.7288702652372194</v>
      </c>
      <c r="AB98" s="10">
        <v>0.89628563766588343</v>
      </c>
      <c r="AC98" s="10">
        <v>2.3643281774629941</v>
      </c>
      <c r="AD98" s="10">
        <v>5.798457861571336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7.4105417352007095</v>
      </c>
      <c r="AB99" s="10">
        <v>-3.7172882334529902</v>
      </c>
      <c r="AC99" s="10">
        <v>-13.096047828388222</v>
      </c>
      <c r="AD99" s="10">
        <v>-0.61794210117518844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1.9668242492167849</v>
      </c>
      <c r="AB100" s="10">
        <v>-3.4329698395913653</v>
      </c>
      <c r="AC100" s="10">
        <v>-19.260951331170745</v>
      </c>
      <c r="AD100" s="10">
        <v>-0.61762732106619467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2.4341829153027703</v>
      </c>
      <c r="AB101" s="10">
        <v>1.200143594541899</v>
      </c>
      <c r="AC101" s="10">
        <v>-4.2600031189097791</v>
      </c>
      <c r="AD101" s="10">
        <v>4.6790724900883873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1.0844721125162522</v>
      </c>
      <c r="AB102" s="10">
        <v>1.8120029398398998</v>
      </c>
      <c r="AC102" s="10">
        <v>0.81905958321534911</v>
      </c>
      <c r="AD102" s="10">
        <v>0.76908599649085829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2.9148910820642158</v>
      </c>
      <c r="AB103" s="10">
        <v>0.61954499537448271</v>
      </c>
      <c r="AC103" s="10">
        <v>9.4475083841260243E-2</v>
      </c>
      <c r="AD103" s="10">
        <v>1.1727561705536402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4.2069539103421221</v>
      </c>
      <c r="AB104" s="10">
        <v>-1.3178608458980818</v>
      </c>
      <c r="AC104" s="10">
        <v>-7.3026123263152556</v>
      </c>
      <c r="AD104" s="10">
        <v>6.0605120731106297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1.8449442535055169</v>
      </c>
      <c r="AB105" s="10">
        <v>1.3785548742386595</v>
      </c>
      <c r="AC105" s="10">
        <v>-4.0041927372038941</v>
      </c>
      <c r="AD105" s="10">
        <v>8.1788542234628778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1.9476002935343786</v>
      </c>
      <c r="AB106" s="10">
        <v>1.9221587062418166E-2</v>
      </c>
      <c r="AC106" s="10">
        <v>-4.1537476957954311</v>
      </c>
      <c r="AD106" s="10">
        <v>1.8064502636219686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3.4936970707421864</v>
      </c>
      <c r="AB107" s="10">
        <v>2.3385745738714547</v>
      </c>
      <c r="AC107" s="10">
        <v>-8.1018409958005435</v>
      </c>
      <c r="AD107" s="10">
        <v>6.8879574110665658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2.7495402968319667</v>
      </c>
      <c r="AB108" s="11">
        <v>1.1663972683013242</v>
      </c>
      <c r="AC108" s="11">
        <v>-5.8679950959550098</v>
      </c>
      <c r="AD108" s="11">
        <v>5.5872409905469453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B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113524.35022278894</v>
      </c>
      <c r="CY8" s="7">
        <v>115430.7918374468</v>
      </c>
      <c r="CZ8" s="7">
        <v>119217.06518242725</v>
      </c>
      <c r="DA8" s="7">
        <v>140779.02675686657</v>
      </c>
      <c r="DB8" s="7">
        <v>119590.77393901577</v>
      </c>
      <c r="DC8" s="7">
        <v>122915.68570352031</v>
      </c>
      <c r="DD8" s="7">
        <v>125949.3406147132</v>
      </c>
      <c r="DE8" s="7">
        <v>148625.92996162752</v>
      </c>
      <c r="DF8" s="7">
        <v>126530.53550937246</v>
      </c>
      <c r="DG8" s="7">
        <v>123664.45878964257</v>
      </c>
      <c r="DH8" s="7">
        <v>132406.25861981293</v>
      </c>
      <c r="DI8" s="7">
        <v>160993.10578686898</v>
      </c>
      <c r="DJ8" s="7">
        <v>136316.00124464434</v>
      </c>
      <c r="DK8" s="7">
        <v>142908.64920344591</v>
      </c>
      <c r="DL8" s="7">
        <v>142174.98842866605</v>
      </c>
      <c r="DM8" s="7">
        <v>175203.70920868905</v>
      </c>
      <c r="DN8" s="7">
        <v>153463.67532312038</v>
      </c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36603.815978748426</v>
      </c>
      <c r="CY9" s="7">
        <v>37483.945163557553</v>
      </c>
      <c r="CZ9" s="7">
        <v>39393.158010868727</v>
      </c>
      <c r="DA9" s="7">
        <v>47542.411103435777</v>
      </c>
      <c r="DB9" s="7">
        <v>41015.535652321661</v>
      </c>
      <c r="DC9" s="7">
        <v>42612.683583251339</v>
      </c>
      <c r="DD9" s="7">
        <v>43201.856085832296</v>
      </c>
      <c r="DE9" s="7">
        <v>49095.991226192644</v>
      </c>
      <c r="DF9" s="7">
        <v>40369.570412730835</v>
      </c>
      <c r="DG9" s="7">
        <v>19210.646809997783</v>
      </c>
      <c r="DH9" s="7">
        <v>35062.505040380842</v>
      </c>
      <c r="DI9" s="7">
        <v>41630.220468314968</v>
      </c>
      <c r="DJ9" s="7">
        <v>36125.735923896435</v>
      </c>
      <c r="DK9" s="7">
        <v>37409.540373980919</v>
      </c>
      <c r="DL9" s="7">
        <v>37380.555709949556</v>
      </c>
      <c r="DM9" s="7">
        <v>45952.939123674107</v>
      </c>
      <c r="DN9" s="7">
        <v>39990.70955103555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35848.808484079993</v>
      </c>
      <c r="CY10" s="7">
        <v>40135.783615896653</v>
      </c>
      <c r="CZ10" s="7">
        <v>38796.210951577224</v>
      </c>
      <c r="DA10" s="7">
        <v>54816.482383339688</v>
      </c>
      <c r="DB10" s="7">
        <v>36585.813561172647</v>
      </c>
      <c r="DC10" s="7">
        <v>42055.81816608661</v>
      </c>
      <c r="DD10" s="7">
        <v>39585.260232637149</v>
      </c>
      <c r="DE10" s="7">
        <v>55771.411593747558</v>
      </c>
      <c r="DF10" s="7">
        <v>38212.26196821667</v>
      </c>
      <c r="DG10" s="7">
        <v>22755.002369336897</v>
      </c>
      <c r="DH10" s="7">
        <v>32725.30477364824</v>
      </c>
      <c r="DI10" s="7">
        <v>47130.903478141125</v>
      </c>
      <c r="DJ10" s="7">
        <v>34068.319168126931</v>
      </c>
      <c r="DK10" s="7">
        <v>38514.212027528039</v>
      </c>
      <c r="DL10" s="7">
        <v>35876.861092739578</v>
      </c>
      <c r="DM10" s="7">
        <v>52390.154135365214</v>
      </c>
      <c r="DN10" s="7">
        <v>36293.97116861723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122568.77221839341</v>
      </c>
      <c r="CY11" s="7">
        <v>125168.4778583226</v>
      </c>
      <c r="CZ11" s="7">
        <v>130704.93686896253</v>
      </c>
      <c r="DA11" s="7">
        <v>129888.50959369779</v>
      </c>
      <c r="DB11" s="7">
        <v>129110.50531979847</v>
      </c>
      <c r="DC11" s="7">
        <v>131753.10555312946</v>
      </c>
      <c r="DD11" s="7">
        <v>139635.01467395076</v>
      </c>
      <c r="DE11" s="7">
        <v>137515.76518561243</v>
      </c>
      <c r="DF11" s="7">
        <v>137613.95735060656</v>
      </c>
      <c r="DG11" s="7">
        <v>139359.37368624005</v>
      </c>
      <c r="DH11" s="7">
        <v>148811.00333907173</v>
      </c>
      <c r="DI11" s="7">
        <v>145251.02787732822</v>
      </c>
      <c r="DJ11" s="7">
        <v>144966.06382874982</v>
      </c>
      <c r="DK11" s="7">
        <v>147986.04563324628</v>
      </c>
      <c r="DL11" s="7">
        <v>157150.9742487309</v>
      </c>
      <c r="DM11" s="7">
        <v>153836.81064368866</v>
      </c>
      <c r="DN11" s="7">
        <v>152761.40977705873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47600.300733837867</v>
      </c>
      <c r="CY12" s="7">
        <v>48710.879488984203</v>
      </c>
      <c r="CZ12" s="7">
        <v>49805.952134670108</v>
      </c>
      <c r="DA12" s="7">
        <v>56975.143280256976</v>
      </c>
      <c r="DB12" s="7">
        <v>49322.681271354551</v>
      </c>
      <c r="DC12" s="7">
        <v>51055.60467677073</v>
      </c>
      <c r="DD12" s="7">
        <v>52441.758864750838</v>
      </c>
      <c r="DE12" s="7">
        <v>60025.916692489183</v>
      </c>
      <c r="DF12" s="7">
        <v>53156.912074891632</v>
      </c>
      <c r="DG12" s="7">
        <v>41349.55908058527</v>
      </c>
      <c r="DH12" s="7">
        <v>53736.580783555662</v>
      </c>
      <c r="DI12" s="7">
        <v>62207.582115729572</v>
      </c>
      <c r="DJ12" s="7">
        <v>55237.11019749855</v>
      </c>
      <c r="DK12" s="7">
        <v>55789.13297599712</v>
      </c>
      <c r="DL12" s="7">
        <v>51576.954903500075</v>
      </c>
      <c r="DM12" s="7">
        <v>60204.104615380478</v>
      </c>
      <c r="DN12" s="7">
        <v>53260.553956702308</v>
      </c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60723.856836820341</v>
      </c>
      <c r="CY13" s="7">
        <v>61820.752482178897</v>
      </c>
      <c r="CZ13" s="7">
        <v>62122.122595921945</v>
      </c>
      <c r="DA13" s="7">
        <v>59713.758813047141</v>
      </c>
      <c r="DB13" s="7">
        <v>64295.023374889293</v>
      </c>
      <c r="DC13" s="7">
        <v>65721.281514371221</v>
      </c>
      <c r="DD13" s="7">
        <v>65801.268553669433</v>
      </c>
      <c r="DE13" s="7">
        <v>63629.623101708232</v>
      </c>
      <c r="DF13" s="7">
        <v>68474.859980445792</v>
      </c>
      <c r="DG13" s="7">
        <v>61914.945742411001</v>
      </c>
      <c r="DH13" s="7">
        <v>63904.289404727198</v>
      </c>
      <c r="DI13" s="7">
        <v>62648.070469700149</v>
      </c>
      <c r="DJ13" s="7">
        <v>67735.044656313126</v>
      </c>
      <c r="DK13" s="7">
        <v>70472.307032846627</v>
      </c>
      <c r="DL13" s="7">
        <v>72251.035505253167</v>
      </c>
      <c r="DM13" s="7">
        <v>71327.997583221411</v>
      </c>
      <c r="DN13" s="7">
        <v>76727.18743577959</v>
      </c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131375.89725489632</v>
      </c>
      <c r="CY14" s="7">
        <v>129656.18804241755</v>
      </c>
      <c r="CZ14" s="7">
        <v>134375.45887413673</v>
      </c>
      <c r="DA14" s="7">
        <v>140792.06978498146</v>
      </c>
      <c r="DB14" s="7">
        <v>136329.0814903834</v>
      </c>
      <c r="DC14" s="7">
        <v>137926.18371033092</v>
      </c>
      <c r="DD14" s="7">
        <v>141565.75797762221</v>
      </c>
      <c r="DE14" s="7">
        <v>142925.47554193431</v>
      </c>
      <c r="DF14" s="7">
        <v>139990.77972334364</v>
      </c>
      <c r="DG14" s="7">
        <v>87910.375125724982</v>
      </c>
      <c r="DH14" s="7">
        <v>134312.06294299322</v>
      </c>
      <c r="DI14" s="7">
        <v>139279.46682325433</v>
      </c>
      <c r="DJ14" s="7">
        <v>141074.29409267733</v>
      </c>
      <c r="DK14" s="7">
        <v>148276.72727192045</v>
      </c>
      <c r="DL14" s="7">
        <v>148423.84207123867</v>
      </c>
      <c r="DM14" s="7">
        <v>156305.2051326019</v>
      </c>
      <c r="DN14" s="7">
        <v>162579.85598505955</v>
      </c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32160.633953048698</v>
      </c>
      <c r="CY15" s="7">
        <v>33130.862856220134</v>
      </c>
      <c r="CZ15" s="7">
        <v>33626.373584868299</v>
      </c>
      <c r="DA15" s="7">
        <v>36848.829517403734</v>
      </c>
      <c r="DB15" s="7">
        <v>32588.387589256854</v>
      </c>
      <c r="DC15" s="7">
        <v>33225.649922228811</v>
      </c>
      <c r="DD15" s="7">
        <v>33557.324619864419</v>
      </c>
      <c r="DE15" s="7">
        <v>37151.264084768845</v>
      </c>
      <c r="DF15" s="7">
        <v>33555.537599213509</v>
      </c>
      <c r="DG15" s="7">
        <v>34319.278472803635</v>
      </c>
      <c r="DH15" s="7">
        <v>36865.276967940707</v>
      </c>
      <c r="DI15" s="7">
        <v>39129.604973672962</v>
      </c>
      <c r="DJ15" s="7">
        <v>36147.410307527127</v>
      </c>
      <c r="DK15" s="7">
        <v>36855.489057258324</v>
      </c>
      <c r="DL15" s="7">
        <v>36851.228371258374</v>
      </c>
      <c r="DM15" s="7">
        <v>40614.358102686208</v>
      </c>
      <c r="DN15" s="7">
        <v>37284.46327087174</v>
      </c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60580.49603492755</v>
      </c>
      <c r="CY16" s="7">
        <v>61332.504126414657</v>
      </c>
      <c r="CZ16" s="7">
        <v>60858.327438530621</v>
      </c>
      <c r="DA16" s="7">
        <v>64703.01256712975</v>
      </c>
      <c r="DB16" s="7">
        <v>59712.21231423987</v>
      </c>
      <c r="DC16" s="7">
        <v>60782.433181038985</v>
      </c>
      <c r="DD16" s="7">
        <v>63171.754488883154</v>
      </c>
      <c r="DE16" s="7">
        <v>70350.168640820819</v>
      </c>
      <c r="DF16" s="7">
        <v>71508.754603938723</v>
      </c>
      <c r="DG16" s="7">
        <v>43923.9494909442</v>
      </c>
      <c r="DH16" s="7">
        <v>55539.982373987048</v>
      </c>
      <c r="DI16" s="7">
        <v>65110.963359316054</v>
      </c>
      <c r="DJ16" s="7">
        <v>62240.396450799206</v>
      </c>
      <c r="DK16" s="7">
        <v>62343.429023259079</v>
      </c>
      <c r="DL16" s="7">
        <v>59224.735054309538</v>
      </c>
      <c r="DM16" s="7">
        <v>64329.447506389595</v>
      </c>
      <c r="DN16" s="7">
        <v>61866.622110708668</v>
      </c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26540.236677844001</v>
      </c>
      <c r="CY17" s="7">
        <v>27807.647135177674</v>
      </c>
      <c r="CZ17" s="7">
        <v>27887.333633900074</v>
      </c>
      <c r="DA17" s="7">
        <v>27947.009077547293</v>
      </c>
      <c r="DB17" s="7">
        <v>28659.24458469067</v>
      </c>
      <c r="DC17" s="7">
        <v>29970.217365310586</v>
      </c>
      <c r="DD17" s="7">
        <v>30015.353618121542</v>
      </c>
      <c r="DE17" s="7">
        <v>30032.986712854199</v>
      </c>
      <c r="DF17" s="7">
        <v>30644.550701321226</v>
      </c>
      <c r="DG17" s="7">
        <v>31909.436256792185</v>
      </c>
      <c r="DH17" s="7">
        <v>32424.081692413965</v>
      </c>
      <c r="DI17" s="7">
        <v>32634.14763745002</v>
      </c>
      <c r="DJ17" s="7">
        <v>32599.568972614092</v>
      </c>
      <c r="DK17" s="7">
        <v>34307.252055952886</v>
      </c>
      <c r="DL17" s="7">
        <v>34304.750908182286</v>
      </c>
      <c r="DM17" s="7">
        <v>34442.740275782111</v>
      </c>
      <c r="DN17" s="7">
        <v>35113.632640594034</v>
      </c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42701.732794410236</v>
      </c>
      <c r="CY18" s="7">
        <v>41030.246345209547</v>
      </c>
      <c r="CZ18" s="7">
        <v>43861.827860882928</v>
      </c>
      <c r="DA18" s="7">
        <v>49812.926515621388</v>
      </c>
      <c r="DB18" s="7">
        <v>45890.113121351511</v>
      </c>
      <c r="DC18" s="7">
        <v>43318.645139031963</v>
      </c>
      <c r="DD18" s="7">
        <v>45435.368949661235</v>
      </c>
      <c r="DE18" s="7">
        <v>51754.71095267561</v>
      </c>
      <c r="DF18" s="7">
        <v>46149.784511703459</v>
      </c>
      <c r="DG18" s="7">
        <v>6887.4218536191675</v>
      </c>
      <c r="DH18" s="7">
        <v>23668.022063126995</v>
      </c>
      <c r="DI18" s="7">
        <v>34923.295960630319</v>
      </c>
      <c r="DJ18" s="7">
        <v>31338.429868597155</v>
      </c>
      <c r="DK18" s="7">
        <v>32190.482263688733</v>
      </c>
      <c r="DL18" s="7">
        <v>31976.186258868522</v>
      </c>
      <c r="DM18" s="7">
        <v>41085.104656732605</v>
      </c>
      <c r="DN18" s="7">
        <v>39743.030286326291</v>
      </c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102618.33609765396</v>
      </c>
      <c r="CY19" s="7">
        <v>111549.28192786837</v>
      </c>
      <c r="CZ19" s="7">
        <v>111021.32239098806</v>
      </c>
      <c r="DA19" s="7">
        <v>110328.46932038359</v>
      </c>
      <c r="DB19" s="7">
        <v>105162.3530112537</v>
      </c>
      <c r="DC19" s="7">
        <v>115829.63006780589</v>
      </c>
      <c r="DD19" s="7">
        <v>116341.09856409016</v>
      </c>
      <c r="DE19" s="7">
        <v>119886.44503218957</v>
      </c>
      <c r="DF19" s="7">
        <v>118671.4955153092</v>
      </c>
      <c r="DG19" s="7">
        <v>122736.69178482513</v>
      </c>
      <c r="DH19" s="7">
        <v>127058.8986588141</v>
      </c>
      <c r="DI19" s="7">
        <v>126172.79942700868</v>
      </c>
      <c r="DJ19" s="7">
        <v>126804.10051782157</v>
      </c>
      <c r="DK19" s="7">
        <v>133858.0965528948</v>
      </c>
      <c r="DL19" s="7">
        <v>129890.91153021595</v>
      </c>
      <c r="DM19" s="7">
        <v>140841.01035587405</v>
      </c>
      <c r="DN19" s="7">
        <v>139952.95858877912</v>
      </c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812847.23728744977</v>
      </c>
      <c r="CY20" s="9">
        <v>833257.36087969458</v>
      </c>
      <c r="CZ20" s="9">
        <v>851670.08952773456</v>
      </c>
      <c r="DA20" s="9">
        <v>920147.64871371118</v>
      </c>
      <c r="DB20" s="9">
        <v>848261.72522972827</v>
      </c>
      <c r="DC20" s="9">
        <v>877166.9385828767</v>
      </c>
      <c r="DD20" s="9">
        <v>896701.15724379662</v>
      </c>
      <c r="DE20" s="9">
        <v>966765.68872662098</v>
      </c>
      <c r="DF20" s="9">
        <v>904878.99995109357</v>
      </c>
      <c r="DG20" s="9">
        <v>735941.13946292282</v>
      </c>
      <c r="DH20" s="9">
        <v>876514.26666047284</v>
      </c>
      <c r="DI20" s="9">
        <v>957111.18837741541</v>
      </c>
      <c r="DJ20" s="9">
        <v>904652.47522926587</v>
      </c>
      <c r="DK20" s="9">
        <v>940911.36347201921</v>
      </c>
      <c r="DL20" s="9">
        <v>937083.0240829126</v>
      </c>
      <c r="DM20" s="9">
        <v>1036533.5813400855</v>
      </c>
      <c r="DN20" s="9">
        <v>989038.07009465317</v>
      </c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352</v>
      </c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6.1187536998277068</v>
      </c>
      <c r="CY28" s="17">
        <v>4.0452132494512796</v>
      </c>
      <c r="CZ28" s="17">
        <v>5.8571064275236893</v>
      </c>
      <c r="DA28" s="17">
        <v>5.2407143003149486</v>
      </c>
      <c r="DB28" s="17">
        <v>5.3437202717492767</v>
      </c>
      <c r="DC28" s="17">
        <v>6.4843130216190303</v>
      </c>
      <c r="DD28" s="17">
        <v>5.6470736148253309</v>
      </c>
      <c r="DE28" s="17">
        <v>5.5739149399810799</v>
      </c>
      <c r="DF28" s="17">
        <v>5.8029238726187771</v>
      </c>
      <c r="DG28" s="17">
        <v>0.60917618596567991</v>
      </c>
      <c r="DH28" s="17">
        <v>5.1265992926885104</v>
      </c>
      <c r="DI28" s="17">
        <v>8.3210082039079083</v>
      </c>
      <c r="DJ28" s="17">
        <v>7.7336792228679343</v>
      </c>
      <c r="DK28" s="17">
        <v>15.561617785865508</v>
      </c>
      <c r="DL28" s="17">
        <v>7.3778459648971193</v>
      </c>
      <c r="DM28" s="17">
        <v>8.826839728548876</v>
      </c>
      <c r="DN28" s="17">
        <v>12.579355264171326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5.1576524182670909</v>
      </c>
      <c r="CY29" s="17">
        <v>4.6471184148230407</v>
      </c>
      <c r="CZ29" s="17">
        <v>7.4358243123514143</v>
      </c>
      <c r="DA29" s="17">
        <v>11.436741755649976</v>
      </c>
      <c r="DB29" s="17">
        <v>12.052622262483808</v>
      </c>
      <c r="DC29" s="17">
        <v>13.68249365779144</v>
      </c>
      <c r="DD29" s="17">
        <v>9.6684253491754504</v>
      </c>
      <c r="DE29" s="17">
        <v>3.2677773101932246</v>
      </c>
      <c r="DF29" s="17">
        <v>-1.5749282054158869</v>
      </c>
      <c r="DG29" s="17">
        <v>-54.918007516549807</v>
      </c>
      <c r="DH29" s="17">
        <v>-18.840280911265495</v>
      </c>
      <c r="DI29" s="17">
        <v>-15.206477293597644</v>
      </c>
      <c r="DJ29" s="17">
        <v>-10.512458877927713</v>
      </c>
      <c r="DK29" s="17">
        <v>94.733372301196539</v>
      </c>
      <c r="DL29" s="17">
        <v>6.6111952551566304</v>
      </c>
      <c r="DM29" s="17">
        <v>10.383607405224254</v>
      </c>
      <c r="DN29" s="17">
        <v>10.698670984256722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6.0442853276007753</v>
      </c>
      <c r="CY30" s="17">
        <v>0.67023565554200104</v>
      </c>
      <c r="CZ30" s="17">
        <v>2.2539839527263723</v>
      </c>
      <c r="DA30" s="17">
        <v>0.16636672398848873</v>
      </c>
      <c r="DB30" s="17">
        <v>2.0558704968393755</v>
      </c>
      <c r="DC30" s="17">
        <v>4.7838471737960049</v>
      </c>
      <c r="DD30" s="17">
        <v>2.033830783229746</v>
      </c>
      <c r="DE30" s="17">
        <v>1.7420475902300865</v>
      </c>
      <c r="DF30" s="17">
        <v>4.4455712439592077</v>
      </c>
      <c r="DG30" s="17">
        <v>-45.893330907336136</v>
      </c>
      <c r="DH30" s="17">
        <v>-17.32957019525422</v>
      </c>
      <c r="DI30" s="17">
        <v>-15.492719062852458</v>
      </c>
      <c r="DJ30" s="17">
        <v>-10.844536770779214</v>
      </c>
      <c r="DK30" s="17">
        <v>69.25602292807136</v>
      </c>
      <c r="DL30" s="17">
        <v>9.6303345099144906</v>
      </c>
      <c r="DM30" s="17">
        <v>11.158815700749898</v>
      </c>
      <c r="DN30" s="17">
        <v>6.532908152899239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6.4386393835351754</v>
      </c>
      <c r="CY31" s="17">
        <v>5.5107541085140497</v>
      </c>
      <c r="CZ31" s="17">
        <v>5.4005041071420976</v>
      </c>
      <c r="DA31" s="17">
        <v>6.1682598643539137</v>
      </c>
      <c r="DB31" s="17">
        <v>5.3371939548753744</v>
      </c>
      <c r="DC31" s="17">
        <v>5.2606117829921573</v>
      </c>
      <c r="DD31" s="17">
        <v>6.8322421623148131</v>
      </c>
      <c r="DE31" s="17">
        <v>5.8721557555578556</v>
      </c>
      <c r="DF31" s="17">
        <v>6.5861813566181979</v>
      </c>
      <c r="DG31" s="17">
        <v>5.7731224635486029</v>
      </c>
      <c r="DH31" s="17">
        <v>6.5714095325925257</v>
      </c>
      <c r="DI31" s="17">
        <v>5.6250006544886588</v>
      </c>
      <c r="DJ31" s="17">
        <v>5.3425587198338462</v>
      </c>
      <c r="DK31" s="17">
        <v>6.1902344412286823</v>
      </c>
      <c r="DL31" s="17">
        <v>5.6044047298412494</v>
      </c>
      <c r="DM31" s="17">
        <v>5.9109962193255967</v>
      </c>
      <c r="DN31" s="17">
        <v>5.3773591849176796</v>
      </c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8.8609686918254056</v>
      </c>
      <c r="CY32" s="17">
        <v>7.4029612371887339</v>
      </c>
      <c r="CZ32" s="17">
        <v>5.3420160556667327</v>
      </c>
      <c r="DA32" s="17">
        <v>5.6585507807183717</v>
      </c>
      <c r="DB32" s="17">
        <v>3.6184236464125661</v>
      </c>
      <c r="DC32" s="17">
        <v>4.8135554364539388</v>
      </c>
      <c r="DD32" s="17">
        <v>5.2921520764300993</v>
      </c>
      <c r="DE32" s="17">
        <v>5.3545690920436186</v>
      </c>
      <c r="DF32" s="17">
        <v>7.7737679799737833</v>
      </c>
      <c r="DG32" s="17">
        <v>-19.010734781487201</v>
      </c>
      <c r="DH32" s="17">
        <v>2.4690665355908692</v>
      </c>
      <c r="DI32" s="17">
        <v>3.6345391181895366</v>
      </c>
      <c r="DJ32" s="17">
        <v>3.9133163334923893</v>
      </c>
      <c r="DK32" s="17">
        <v>34.920744541122872</v>
      </c>
      <c r="DL32" s="17">
        <v>-4.0189119749808668</v>
      </c>
      <c r="DM32" s="17">
        <v>-3.220632328422397</v>
      </c>
      <c r="DN32" s="17">
        <v>-3.5783121776811413</v>
      </c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9.4517260784627126</v>
      </c>
      <c r="CY33" s="17">
        <v>7.2419235646169255</v>
      </c>
      <c r="CZ33" s="17">
        <v>6.6823029664786446</v>
      </c>
      <c r="DA33" s="17">
        <v>6.686671302136233</v>
      </c>
      <c r="DB33" s="17">
        <v>5.8809942650143796</v>
      </c>
      <c r="DC33" s="17">
        <v>6.3094169442805281</v>
      </c>
      <c r="DD33" s="17">
        <v>5.9224408375077218</v>
      </c>
      <c r="DE33" s="17">
        <v>6.5577253324831588</v>
      </c>
      <c r="DF33" s="17">
        <v>6.5010266520704789</v>
      </c>
      <c r="DG33" s="17">
        <v>-5.7916335230436573</v>
      </c>
      <c r="DH33" s="17">
        <v>-2.8828914558007455</v>
      </c>
      <c r="DI33" s="17">
        <v>-1.5426032469799935</v>
      </c>
      <c r="DJ33" s="17">
        <v>-1.0804188929249818</v>
      </c>
      <c r="DK33" s="17">
        <v>13.821156084085743</v>
      </c>
      <c r="DL33" s="17">
        <v>13.061323704991452</v>
      </c>
      <c r="DM33" s="17">
        <v>13.855058980179336</v>
      </c>
      <c r="DN33" s="17">
        <v>13.275465935089443</v>
      </c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8.0239879789676394</v>
      </c>
      <c r="CY34" s="17">
        <v>9.9029354624012029</v>
      </c>
      <c r="CZ34" s="17">
        <v>7.9605604284184608</v>
      </c>
      <c r="DA34" s="17">
        <v>8.617034620963409</v>
      </c>
      <c r="DB34" s="17">
        <v>3.7702381783752088</v>
      </c>
      <c r="DC34" s="17">
        <v>6.3784041415808161</v>
      </c>
      <c r="DD34" s="17">
        <v>5.3509019903852391</v>
      </c>
      <c r="DE34" s="17">
        <v>1.5152882972819413</v>
      </c>
      <c r="DF34" s="17">
        <v>2.6859259909401914</v>
      </c>
      <c r="DG34" s="17">
        <v>-36.262736515387004</v>
      </c>
      <c r="DH34" s="17">
        <v>-5.1239050588600747</v>
      </c>
      <c r="DI34" s="17">
        <v>-2.5509858930714131</v>
      </c>
      <c r="DJ34" s="17">
        <v>0.77398980952530394</v>
      </c>
      <c r="DK34" s="17">
        <v>68.668063422391924</v>
      </c>
      <c r="DL34" s="17">
        <v>10.506710133873071</v>
      </c>
      <c r="DM34" s="17">
        <v>12.224155288412504</v>
      </c>
      <c r="DN34" s="17">
        <v>15.244139288943998</v>
      </c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4.912535009467021</v>
      </c>
      <c r="CY35" s="17">
        <v>4.9451514112486308</v>
      </c>
      <c r="CZ35" s="17">
        <v>3.1970457869030753</v>
      </c>
      <c r="DA35" s="17">
        <v>3.3718818645236155</v>
      </c>
      <c r="DB35" s="17">
        <v>1.3300534959374062</v>
      </c>
      <c r="DC35" s="17">
        <v>0.2860989960328908</v>
      </c>
      <c r="DD35" s="17">
        <v>-0.20534169356564291</v>
      </c>
      <c r="DE35" s="17">
        <v>0.82074402722147966</v>
      </c>
      <c r="DF35" s="17">
        <v>2.9677749698652889</v>
      </c>
      <c r="DG35" s="17">
        <v>3.2915189112468113</v>
      </c>
      <c r="DH35" s="17">
        <v>9.8576164385826246</v>
      </c>
      <c r="DI35" s="17">
        <v>5.3250971067635646</v>
      </c>
      <c r="DJ35" s="17">
        <v>7.724128098529917</v>
      </c>
      <c r="DK35" s="17">
        <v>7.3900463451308127</v>
      </c>
      <c r="DL35" s="17">
        <v>-3.8107937435398753E-2</v>
      </c>
      <c r="DM35" s="17">
        <v>3.7944495734424351</v>
      </c>
      <c r="DN35" s="17">
        <v>3.1456000683618583</v>
      </c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8.7958551115406181</v>
      </c>
      <c r="CY36" s="17">
        <v>9.5142493791207983</v>
      </c>
      <c r="CZ36" s="17">
        <v>6.5267252083806255</v>
      </c>
      <c r="DA36" s="17">
        <v>3.1591432375676334</v>
      </c>
      <c r="DB36" s="17">
        <v>-1.4332727156725014</v>
      </c>
      <c r="DC36" s="17">
        <v>-0.89686692759502762</v>
      </c>
      <c r="DD36" s="17">
        <v>3.8013319585379577</v>
      </c>
      <c r="DE36" s="17">
        <v>8.7278101121367655</v>
      </c>
      <c r="DF36" s="17">
        <v>19.755661082558262</v>
      </c>
      <c r="DG36" s="17">
        <v>-27.735782869833798</v>
      </c>
      <c r="DH36" s="17">
        <v>-12.080988056519999</v>
      </c>
      <c r="DI36" s="17">
        <v>-7.4473244097736426</v>
      </c>
      <c r="DJ36" s="17">
        <v>-12.961151686214677</v>
      </c>
      <c r="DK36" s="17">
        <v>41.934934690042894</v>
      </c>
      <c r="DL36" s="17">
        <v>6.6344145655478286</v>
      </c>
      <c r="DM36" s="17">
        <v>-1.2002830439071346</v>
      </c>
      <c r="DN36" s="17">
        <v>-0.60053335358493598</v>
      </c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7.8774808056520698</v>
      </c>
      <c r="CY37" s="17">
        <v>8.1494797753231865</v>
      </c>
      <c r="CZ37" s="17">
        <v>8.3612753280324625</v>
      </c>
      <c r="DA37" s="17">
        <v>8.3001367250382003</v>
      </c>
      <c r="DB37" s="17">
        <v>7.9841334218983633</v>
      </c>
      <c r="DC37" s="17">
        <v>7.7768903626412254</v>
      </c>
      <c r="DD37" s="17">
        <v>7.6307760797706123</v>
      </c>
      <c r="DE37" s="17">
        <v>7.4640460792020349</v>
      </c>
      <c r="DF37" s="17">
        <v>6.9272799942922347</v>
      </c>
      <c r="DG37" s="17">
        <v>6.4704865762040527</v>
      </c>
      <c r="DH37" s="17">
        <v>8.0249864950388883</v>
      </c>
      <c r="DI37" s="17">
        <v>8.6610131368736631</v>
      </c>
      <c r="DJ37" s="17">
        <v>6.3796604177609311</v>
      </c>
      <c r="DK37" s="17">
        <v>7.5144411197496623</v>
      </c>
      <c r="DL37" s="17">
        <v>5.8002235301804319</v>
      </c>
      <c r="DM37" s="17">
        <v>5.5420250543225507</v>
      </c>
      <c r="DN37" s="17">
        <v>7.7119537074000277</v>
      </c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5.6405720017821182</v>
      </c>
      <c r="CY38" s="17">
        <v>7.9632379126487081</v>
      </c>
      <c r="CZ38" s="17">
        <v>7.7311261919462027</v>
      </c>
      <c r="DA38" s="17">
        <v>7.0703914208042278</v>
      </c>
      <c r="DB38" s="17">
        <v>7.4666298491723921</v>
      </c>
      <c r="DC38" s="17">
        <v>5.5773459768408031</v>
      </c>
      <c r="DD38" s="17">
        <v>3.5874954727585191</v>
      </c>
      <c r="DE38" s="17">
        <v>3.8981536980070359</v>
      </c>
      <c r="DF38" s="17">
        <v>0.565854761929387</v>
      </c>
      <c r="DG38" s="17">
        <v>-84.10056032104913</v>
      </c>
      <c r="DH38" s="17">
        <v>-47.908374884444591</v>
      </c>
      <c r="DI38" s="17">
        <v>-32.521512886886555</v>
      </c>
      <c r="DJ38" s="17">
        <v>-32.094092745655587</v>
      </c>
      <c r="DK38" s="17">
        <v>367.38072602266175</v>
      </c>
      <c r="DL38" s="17">
        <v>35.102908783767901</v>
      </c>
      <c r="DM38" s="17">
        <v>17.643834943438932</v>
      </c>
      <c r="DN38" s="17">
        <v>26.818830595437746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11.082077631507218</v>
      </c>
      <c r="CY39" s="17">
        <v>9.9629963567659132</v>
      </c>
      <c r="CZ39" s="17">
        <v>8.9037350719920738</v>
      </c>
      <c r="DA39" s="17">
        <v>7.7438128243012301</v>
      </c>
      <c r="DB39" s="17">
        <v>2.4791055968582469</v>
      </c>
      <c r="DC39" s="17">
        <v>3.8371812583297071</v>
      </c>
      <c r="DD39" s="17">
        <v>4.7916706976046015</v>
      </c>
      <c r="DE39" s="17">
        <v>8.6631997803309702</v>
      </c>
      <c r="DF39" s="17">
        <v>12.845987292248836</v>
      </c>
      <c r="DG39" s="17">
        <v>5.9631216235223263</v>
      </c>
      <c r="DH39" s="17">
        <v>9.2123937516540622</v>
      </c>
      <c r="DI39" s="17">
        <v>5.2435906270564772</v>
      </c>
      <c r="DJ39" s="17">
        <v>6.8530399547069152</v>
      </c>
      <c r="DK39" s="17">
        <v>9.0611899394901911</v>
      </c>
      <c r="DL39" s="17">
        <v>2.2288977012200775</v>
      </c>
      <c r="DM39" s="17">
        <v>11.625493763694266</v>
      </c>
      <c r="DN39" s="17">
        <v>10.369426554237933</v>
      </c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7.617391592008488</v>
      </c>
      <c r="CY40" s="18">
        <v>6.9695028213281773</v>
      </c>
      <c r="CZ40" s="18">
        <v>6.5489135097158311</v>
      </c>
      <c r="DA40" s="18">
        <v>6.238786665190247</v>
      </c>
      <c r="DB40" s="18">
        <v>4.3568442282537774</v>
      </c>
      <c r="DC40" s="18">
        <v>5.2696297404232268</v>
      </c>
      <c r="DD40" s="18">
        <v>5.2873839612040996</v>
      </c>
      <c r="DE40" s="18">
        <v>5.0663651728152388</v>
      </c>
      <c r="DF40" s="18">
        <v>6.6745054076360759</v>
      </c>
      <c r="DG40" s="18">
        <v>-16.100219115430164</v>
      </c>
      <c r="DH40" s="18">
        <v>-2.2512394926948076</v>
      </c>
      <c r="DI40" s="18">
        <v>-0.99863911822542661</v>
      </c>
      <c r="DJ40" s="18">
        <v>-2.503370305200292E-2</v>
      </c>
      <c r="DK40" s="18">
        <v>27.85144259752623</v>
      </c>
      <c r="DL40" s="18">
        <v>6.9101850051120408</v>
      </c>
      <c r="DM40" s="18">
        <v>8.2981365098567323</v>
      </c>
      <c r="DN40" s="18">
        <v>9.327957107949274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</row>
    <row r="48" spans="1:215" ht="18" customHeight="1" x14ac:dyDescent="0.2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75413.702488543189</v>
      </c>
      <c r="CY48" s="35">
        <v>73215.669003261151</v>
      </c>
      <c r="CZ48" s="35">
        <v>73956.357047872531</v>
      </c>
      <c r="DA48" s="35">
        <v>85745.474320759444</v>
      </c>
      <c r="DB48" s="35">
        <v>75125.895152842189</v>
      </c>
      <c r="DC48" s="35">
        <v>74964.948795518692</v>
      </c>
      <c r="DD48" s="35">
        <v>77302.744695160873</v>
      </c>
      <c r="DE48" s="35">
        <v>86966.089005490285</v>
      </c>
      <c r="DF48" s="35">
        <v>77752.041273203693</v>
      </c>
      <c r="DG48" s="35">
        <v>54716.062205695169</v>
      </c>
      <c r="DH48" s="35">
        <v>78234.38211851145</v>
      </c>
      <c r="DI48" s="35">
        <v>87133.505735502637</v>
      </c>
      <c r="DJ48" s="35">
        <v>83156.315856119298</v>
      </c>
      <c r="DK48" s="35">
        <v>85411.301718948089</v>
      </c>
      <c r="DL48" s="35">
        <v>80164.472215018453</v>
      </c>
      <c r="DM48" s="35">
        <v>92303.226405037552</v>
      </c>
      <c r="DN48" s="35">
        <v>86225.377811524784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65882.70843798951</v>
      </c>
      <c r="CY49" s="35">
        <v>70806.708421356758</v>
      </c>
      <c r="CZ49" s="35">
        <v>70278.582314393789</v>
      </c>
      <c r="DA49" s="35">
        <v>90621.234996639672</v>
      </c>
      <c r="DB49" s="35">
        <v>67721.056936284338</v>
      </c>
      <c r="DC49" s="35">
        <v>74399.459657648084</v>
      </c>
      <c r="DD49" s="35">
        <v>72575.626352853855</v>
      </c>
      <c r="DE49" s="35">
        <v>92929.271639872735</v>
      </c>
      <c r="DF49" s="35">
        <v>70798.378223334672</v>
      </c>
      <c r="DG49" s="35">
        <v>42027.436142558945</v>
      </c>
      <c r="DH49" s="35">
        <v>65135.634059336109</v>
      </c>
      <c r="DI49" s="35">
        <v>84197.455420085025</v>
      </c>
      <c r="DJ49" s="35">
        <v>66113.1611374598</v>
      </c>
      <c r="DK49" s="35">
        <v>71573.991716820907</v>
      </c>
      <c r="DL49" s="35">
        <v>67036.602834213336</v>
      </c>
      <c r="DM49" s="35">
        <v>89155.899440058187</v>
      </c>
      <c r="DN49" s="35">
        <v>69363.879488909806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247063.76289084461</v>
      </c>
      <c r="CY50" s="35">
        <v>253759.35300691449</v>
      </c>
      <c r="CZ50" s="35">
        <v>267616.71258300898</v>
      </c>
      <c r="DA50" s="35">
        <v>301356.30973027716</v>
      </c>
      <c r="DB50" s="35">
        <v>261751.34386349417</v>
      </c>
      <c r="DC50" s="35">
        <v>271779.02709506638</v>
      </c>
      <c r="DD50" s="35">
        <v>282513.78782642214</v>
      </c>
      <c r="DE50" s="35">
        <v>314190.71383566648</v>
      </c>
      <c r="DF50" s="35">
        <v>276877.9202388305</v>
      </c>
      <c r="DG50" s="35">
        <v>233207.9560752305</v>
      </c>
      <c r="DH50" s="35">
        <v>282410.08805873827</v>
      </c>
      <c r="DI50" s="35">
        <v>321819.7307466956</v>
      </c>
      <c r="DJ50" s="35">
        <v>284810.30129974487</v>
      </c>
      <c r="DK50" s="35">
        <v>298321.31795594218</v>
      </c>
      <c r="DL50" s="35">
        <v>303966.28791545716</v>
      </c>
      <c r="DM50" s="35">
        <v>353906.72998059838</v>
      </c>
      <c r="DN50" s="35">
        <v>319797.25954216183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424487.06347007246</v>
      </c>
      <c r="CY51" s="35">
        <v>435475.63044816221</v>
      </c>
      <c r="CZ51" s="35">
        <v>439818.43758245918</v>
      </c>
      <c r="DA51" s="35">
        <v>442424.62966603495</v>
      </c>
      <c r="DB51" s="35">
        <v>443663.42927710759</v>
      </c>
      <c r="DC51" s="35">
        <v>456023.50303464377</v>
      </c>
      <c r="DD51" s="35">
        <v>464308.99836935953</v>
      </c>
      <c r="DE51" s="35">
        <v>472679.61424559134</v>
      </c>
      <c r="DF51" s="35">
        <v>479450.6602157249</v>
      </c>
      <c r="DG51" s="35">
        <v>405989.68503943831</v>
      </c>
      <c r="DH51" s="35">
        <v>450734.16242388677</v>
      </c>
      <c r="DI51" s="35">
        <v>463960.49647513212</v>
      </c>
      <c r="DJ51" s="35">
        <v>470572.69693594164</v>
      </c>
      <c r="DK51" s="35">
        <v>485604.75208030792</v>
      </c>
      <c r="DL51" s="35">
        <v>485915.66111822374</v>
      </c>
      <c r="DM51" s="35">
        <v>501167.72551439132</v>
      </c>
      <c r="DN51" s="35">
        <v>513651.55325205671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812847.23728744977</v>
      </c>
      <c r="CY52" s="36">
        <v>833257.36087969458</v>
      </c>
      <c r="CZ52" s="36">
        <v>851670.08952773456</v>
      </c>
      <c r="DA52" s="36">
        <v>920147.64871371118</v>
      </c>
      <c r="DB52" s="36">
        <v>848261.72522972827</v>
      </c>
      <c r="DC52" s="36">
        <v>877166.93858287693</v>
      </c>
      <c r="DD52" s="36">
        <v>896701.15724379639</v>
      </c>
      <c r="DE52" s="36">
        <v>966765.68872662087</v>
      </c>
      <c r="DF52" s="36">
        <v>904878.99995109369</v>
      </c>
      <c r="DG52" s="36">
        <v>735941.13946292293</v>
      </c>
      <c r="DH52" s="36">
        <v>876514.26666047261</v>
      </c>
      <c r="DI52" s="36">
        <v>957111.1883774153</v>
      </c>
      <c r="DJ52" s="36">
        <v>904652.47522926563</v>
      </c>
      <c r="DK52" s="36">
        <v>940911.36347201909</v>
      </c>
      <c r="DL52" s="36">
        <v>937083.0240829126</v>
      </c>
      <c r="DM52" s="36">
        <v>1036533.5813400854</v>
      </c>
      <c r="DN52" s="36">
        <v>989038.07009465317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352</v>
      </c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9.6653504361161566</v>
      </c>
      <c r="CY60" s="17">
        <v>8.3488003950799197</v>
      </c>
      <c r="CZ60" s="17">
        <v>3.3469986418887459</v>
      </c>
      <c r="DA60" s="17">
        <v>4.4226525258541614</v>
      </c>
      <c r="DB60" s="17">
        <v>-0.38163798647164526</v>
      </c>
      <c r="DC60" s="17">
        <v>2.3892150629391011</v>
      </c>
      <c r="DD60" s="17">
        <v>4.5248140671966866</v>
      </c>
      <c r="DE60" s="17">
        <v>1.4235324889156402</v>
      </c>
      <c r="DF60" s="17">
        <v>3.4956603379149982</v>
      </c>
      <c r="DG60" s="17">
        <v>-27.011139092559446</v>
      </c>
      <c r="DH60" s="17">
        <v>1.205180264975624</v>
      </c>
      <c r="DI60" s="17">
        <v>0.19250805909160817</v>
      </c>
      <c r="DJ60" s="17">
        <v>6.9506529917666882</v>
      </c>
      <c r="DK60" s="17">
        <v>56.099138490375481</v>
      </c>
      <c r="DL60" s="17">
        <v>2.4670612130396279</v>
      </c>
      <c r="DM60" s="17">
        <v>5.933103030684677</v>
      </c>
      <c r="DN60" s="17">
        <v>3.6907141974828619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5.9692972994590292</v>
      </c>
      <c r="CY61" s="17">
        <v>2.9490109383585548</v>
      </c>
      <c r="CZ61" s="17">
        <v>3.4247105440643963</v>
      </c>
      <c r="DA61" s="17">
        <v>1.7964660946978341</v>
      </c>
      <c r="DB61" s="17">
        <v>2.7903353427328028</v>
      </c>
      <c r="DC61" s="17">
        <v>5.0740266231718749</v>
      </c>
      <c r="DD61" s="17">
        <v>3.2684837440006334</v>
      </c>
      <c r="DE61" s="17">
        <v>2.5469048654199469</v>
      </c>
      <c r="DF61" s="17">
        <v>4.5441129041232244</v>
      </c>
      <c r="DG61" s="17">
        <v>-43.51110030106431</v>
      </c>
      <c r="DH61" s="17">
        <v>-10.251364910507846</v>
      </c>
      <c r="DI61" s="17">
        <v>-9.396195693458111</v>
      </c>
      <c r="DJ61" s="17">
        <v>-6.6176898446674528</v>
      </c>
      <c r="DK61" s="17">
        <v>70.303016995942187</v>
      </c>
      <c r="DL61" s="17">
        <v>2.9184774238100175</v>
      </c>
      <c r="DM61" s="17">
        <v>5.8890663562622763</v>
      </c>
      <c r="DN61" s="17">
        <v>4.9169005013861806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7.4181663692315425</v>
      </c>
      <c r="CY62" s="17">
        <v>6.1969895188484543</v>
      </c>
      <c r="CZ62" s="17">
        <v>8.3552305229222412</v>
      </c>
      <c r="DA62" s="17">
        <v>7.9500639827051316</v>
      </c>
      <c r="DB62" s="17">
        <v>5.9448543974207553</v>
      </c>
      <c r="DC62" s="17">
        <v>7.1010876543576558</v>
      </c>
      <c r="DD62" s="17">
        <v>5.566571347367713</v>
      </c>
      <c r="DE62" s="17">
        <v>4.2588801664303872</v>
      </c>
      <c r="DF62" s="17">
        <v>5.7789870921255044</v>
      </c>
      <c r="DG62" s="17">
        <v>-14.192070459632632</v>
      </c>
      <c r="DH62" s="17">
        <v>-3.6706090871419406E-2</v>
      </c>
      <c r="DI62" s="17">
        <v>2.4281484382187699</v>
      </c>
      <c r="DJ62" s="17">
        <v>2.8649381121008162</v>
      </c>
      <c r="DK62" s="17">
        <v>27.920729196608889</v>
      </c>
      <c r="DL62" s="17">
        <v>7.6329425782536049</v>
      </c>
      <c r="DM62" s="17">
        <v>9.9704884966044744</v>
      </c>
      <c r="DN62" s="17">
        <v>12.284302247057923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7.6362936665445744</v>
      </c>
      <c r="CY63" s="17">
        <v>7.8809350155287632</v>
      </c>
      <c r="CZ63" s="17">
        <v>6.5375315690670845</v>
      </c>
      <c r="DA63" s="17">
        <v>6.3996017590528282</v>
      </c>
      <c r="DB63" s="17">
        <v>4.5175383320926699</v>
      </c>
      <c r="DC63" s="17">
        <v>4.7184896581549367</v>
      </c>
      <c r="DD63" s="17">
        <v>5.5683342702768783</v>
      </c>
      <c r="DE63" s="17">
        <v>6.8384494331598091</v>
      </c>
      <c r="DF63" s="17">
        <v>8.0663017452053793</v>
      </c>
      <c r="DG63" s="17">
        <v>-10.971763003935436</v>
      </c>
      <c r="DH63" s="17">
        <v>-2.9236641962889394</v>
      </c>
      <c r="DI63" s="17">
        <v>-1.8446147258487429</v>
      </c>
      <c r="DJ63" s="17">
        <v>-1.8516948700808342</v>
      </c>
      <c r="DK63" s="17">
        <v>19.610120644601039</v>
      </c>
      <c r="DL63" s="17">
        <v>7.8053765672305531</v>
      </c>
      <c r="DM63" s="17">
        <v>8.0194821158127354</v>
      </c>
      <c r="DN63" s="17">
        <v>9.1545592416678829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7.617391592008488</v>
      </c>
      <c r="CY64" s="18">
        <v>6.9695028213282058</v>
      </c>
      <c r="CZ64" s="18">
        <v>6.5489135097158311</v>
      </c>
      <c r="DA64" s="18">
        <v>6.238786665190247</v>
      </c>
      <c r="DB64" s="18">
        <v>4.3568442282537774</v>
      </c>
      <c r="DC64" s="18">
        <v>5.2696297404232695</v>
      </c>
      <c r="DD64" s="18">
        <v>5.2873839612040712</v>
      </c>
      <c r="DE64" s="18">
        <v>5.0663651728152246</v>
      </c>
      <c r="DF64" s="18">
        <v>6.6745054076361043</v>
      </c>
      <c r="DG64" s="18">
        <v>-16.100219115430164</v>
      </c>
      <c r="DH64" s="18">
        <v>-2.2512394926948076</v>
      </c>
      <c r="DI64" s="18">
        <v>-0.99863911822542661</v>
      </c>
      <c r="DJ64" s="18">
        <v>-2.5033703052045553E-2</v>
      </c>
      <c r="DK64" s="18">
        <v>27.851442597526187</v>
      </c>
      <c r="DL64" s="18">
        <v>6.9101850051120692</v>
      </c>
      <c r="DM64" s="18">
        <v>8.2981365098567323</v>
      </c>
      <c r="DN64" s="18">
        <v>9.3279571079492882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C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479562.93467695644</v>
      </c>
      <c r="CY8" s="7">
        <v>484076.80431487429</v>
      </c>
      <c r="CZ8" s="7">
        <v>494142.48965683498</v>
      </c>
      <c r="DA8" s="7">
        <v>498022.70734945254</v>
      </c>
      <c r="DB8" s="7">
        <v>505310.00281233841</v>
      </c>
      <c r="DC8" s="7">
        <v>516064.47581302334</v>
      </c>
      <c r="DD8" s="7">
        <v>521500.29924330901</v>
      </c>
      <c r="DE8" s="7">
        <v>525452.1430068363</v>
      </c>
      <c r="DF8" s="7">
        <v>535606.30519121175</v>
      </c>
      <c r="DG8" s="7">
        <v>520655.01235214993</v>
      </c>
      <c r="DH8" s="7">
        <v>548847.99647303217</v>
      </c>
      <c r="DI8" s="7">
        <v>569268.12080639391</v>
      </c>
      <c r="DJ8" s="7">
        <v>575664.48449267377</v>
      </c>
      <c r="DK8" s="7">
        <v>600376.6641888119</v>
      </c>
      <c r="DL8" s="7">
        <v>591146.70269420673</v>
      </c>
      <c r="DM8" s="7">
        <v>619225.54096608888</v>
      </c>
      <c r="DN8" s="7">
        <v>646522.16466827237</v>
      </c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154329.54570855503</v>
      </c>
      <c r="CY9" s="7">
        <v>157301.42309487675</v>
      </c>
      <c r="CZ9" s="7">
        <v>162717.50392505503</v>
      </c>
      <c r="DA9" s="7">
        <v>169744.84829795509</v>
      </c>
      <c r="DB9" s="7">
        <v>172643.80738859129</v>
      </c>
      <c r="DC9" s="7">
        <v>178903.65091486106</v>
      </c>
      <c r="DD9" s="7">
        <v>178264.85602354404</v>
      </c>
      <c r="DE9" s="7">
        <v>173891.95186339534</v>
      </c>
      <c r="DF9" s="7">
        <v>170428.79490461634</v>
      </c>
      <c r="DG9" s="7">
        <v>80979.096889581866</v>
      </c>
      <c r="DH9" s="7">
        <v>145304.65983667274</v>
      </c>
      <c r="DI9" s="7">
        <v>148379.21929482673</v>
      </c>
      <c r="DJ9" s="7">
        <v>151423.8169013359</v>
      </c>
      <c r="DK9" s="7">
        <v>156779.7643174534</v>
      </c>
      <c r="DL9" s="7">
        <v>155469.88782752745</v>
      </c>
      <c r="DM9" s="7">
        <v>163801.61547968729</v>
      </c>
      <c r="DN9" s="7">
        <v>168908.98880961825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165671.53977381164</v>
      </c>
      <c r="CY10" s="7">
        <v>166710.21981941257</v>
      </c>
      <c r="CZ10" s="7">
        <v>172065.48322964826</v>
      </c>
      <c r="DA10" s="7">
        <v>173941.89891670176</v>
      </c>
      <c r="DB10" s="7">
        <v>170042.9356379956</v>
      </c>
      <c r="DC10" s="7">
        <v>174237.01780800187</v>
      </c>
      <c r="DD10" s="7">
        <v>175079.11425533824</v>
      </c>
      <c r="DE10" s="7">
        <v>176634.14651324024</v>
      </c>
      <c r="DF10" s="7">
        <v>177053.5412188592</v>
      </c>
      <c r="DG10" s="7">
        <v>93764.2794837002</v>
      </c>
      <c r="DH10" s="7">
        <v>143870.48701917677</v>
      </c>
      <c r="DI10" s="7">
        <v>148605.58263563563</v>
      </c>
      <c r="DJ10" s="7">
        <v>157376.20720553811</v>
      </c>
      <c r="DK10" s="7">
        <v>159712.02246894228</v>
      </c>
      <c r="DL10" s="7">
        <v>159501.05806339963</v>
      </c>
      <c r="DM10" s="7">
        <v>166808.89795715897</v>
      </c>
      <c r="DN10" s="7">
        <v>168195.45962329017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498993.42237341282</v>
      </c>
      <c r="CY11" s="7">
        <v>505495.61582009238</v>
      </c>
      <c r="CZ11" s="7">
        <v>508479.80498263123</v>
      </c>
      <c r="DA11" s="7">
        <v>520353.94298136892</v>
      </c>
      <c r="DB11" s="7">
        <v>525680.55702923925</v>
      </c>
      <c r="DC11" s="7">
        <v>532379.28867031704</v>
      </c>
      <c r="DD11" s="7">
        <v>542958.9178159791</v>
      </c>
      <c r="DE11" s="7">
        <v>551038.799414429</v>
      </c>
      <c r="DF11" s="7">
        <v>560963.22318497405</v>
      </c>
      <c r="DG11" s="7">
        <v>563795.56507256988</v>
      </c>
      <c r="DH11" s="7">
        <v>577390.24383733526</v>
      </c>
      <c r="DI11" s="7">
        <v>581992.41691810696</v>
      </c>
      <c r="DJ11" s="7">
        <v>591806.45299560449</v>
      </c>
      <c r="DK11" s="7">
        <v>598796.52073080174</v>
      </c>
      <c r="DL11" s="7">
        <v>608457.9673533364</v>
      </c>
      <c r="DM11" s="7">
        <v>616698.63633792021</v>
      </c>
      <c r="DN11" s="7">
        <v>623508.18142905075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200000.05221402025</v>
      </c>
      <c r="CY12" s="7">
        <v>201622.28094878589</v>
      </c>
      <c r="CZ12" s="7">
        <v>203910.44383966274</v>
      </c>
      <c r="DA12" s="7">
        <v>206836.32554852773</v>
      </c>
      <c r="DB12" s="7">
        <v>207173.107743314</v>
      </c>
      <c r="DC12" s="7">
        <v>211401.36729267676</v>
      </c>
      <c r="DD12" s="7">
        <v>214728.68677317514</v>
      </c>
      <c r="DE12" s="7">
        <v>218080.68421229534</v>
      </c>
      <c r="DF12" s="7">
        <v>224219.22492788482</v>
      </c>
      <c r="DG12" s="7">
        <v>170308.5430691783</v>
      </c>
      <c r="DH12" s="7">
        <v>220858.26748269051</v>
      </c>
      <c r="DI12" s="7">
        <v>226416.50073929492</v>
      </c>
      <c r="DJ12" s="7">
        <v>231239.90483347717</v>
      </c>
      <c r="DK12" s="7">
        <v>230363.82409686566</v>
      </c>
      <c r="DL12" s="7">
        <v>210485.20582520837</v>
      </c>
      <c r="DM12" s="7">
        <v>219140.27601395373</v>
      </c>
      <c r="DN12" s="7">
        <v>222202.0119663665</v>
      </c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239625.13850604731</v>
      </c>
      <c r="CY13" s="7">
        <v>242027.15380910778</v>
      </c>
      <c r="CZ13" s="7">
        <v>246027.70965094998</v>
      </c>
      <c r="DA13" s="7">
        <v>249841.96094576817</v>
      </c>
      <c r="DB13" s="7">
        <v>253371.2942888512</v>
      </c>
      <c r="DC13" s="7">
        <v>257640.77296751391</v>
      </c>
      <c r="DD13" s="7">
        <v>260922.4838313463</v>
      </c>
      <c r="DE13" s="7">
        <v>265854.23509084142</v>
      </c>
      <c r="DF13" s="7">
        <v>269957.6480553716</v>
      </c>
      <c r="DG13" s="7">
        <v>243164.69658250071</v>
      </c>
      <c r="DH13" s="7">
        <v>253991.02675662094</v>
      </c>
      <c r="DI13" s="7">
        <v>260655.2909946432</v>
      </c>
      <c r="DJ13" s="7">
        <v>267278.93346489535</v>
      </c>
      <c r="DK13" s="7">
        <v>275652.77338542574</v>
      </c>
      <c r="DL13" s="7">
        <v>286553.92182306811</v>
      </c>
      <c r="DM13" s="7">
        <v>297659.91043714818</v>
      </c>
      <c r="DN13" s="7">
        <v>303013.69678988197</v>
      </c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531227.04648594733</v>
      </c>
      <c r="CY14" s="7">
        <v>525655.95641283202</v>
      </c>
      <c r="CZ14" s="7">
        <v>533875.63448930567</v>
      </c>
      <c r="DA14" s="7">
        <v>554039.81843764312</v>
      </c>
      <c r="DB14" s="7">
        <v>547208.61470554862</v>
      </c>
      <c r="DC14" s="7">
        <v>563381.15348303539</v>
      </c>
      <c r="DD14" s="7">
        <v>562034.97750362125</v>
      </c>
      <c r="DE14" s="7">
        <v>562361.24918887811</v>
      </c>
      <c r="DF14" s="7">
        <v>563402.01362304774</v>
      </c>
      <c r="DG14" s="7">
        <v>359585.8147161518</v>
      </c>
      <c r="DH14" s="7">
        <v>533808.32834092143</v>
      </c>
      <c r="DI14" s="7">
        <v>549174.5817811439</v>
      </c>
      <c r="DJ14" s="7">
        <v>565881.20692187571</v>
      </c>
      <c r="DK14" s="7">
        <v>603861.17758525093</v>
      </c>
      <c r="DL14" s="7">
        <v>590560.56752763258</v>
      </c>
      <c r="DM14" s="7">
        <v>616017.32223899371</v>
      </c>
      <c r="DN14" s="7">
        <v>650509.3847011819</v>
      </c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134344.48008458666</v>
      </c>
      <c r="CY15" s="7">
        <v>136131.50939199617</v>
      </c>
      <c r="CZ15" s="7">
        <v>136119.83749680308</v>
      </c>
      <c r="DA15" s="7">
        <v>136470.9726727776</v>
      </c>
      <c r="DB15" s="7">
        <v>136011.87284702194</v>
      </c>
      <c r="DC15" s="7">
        <v>136808.05313629622</v>
      </c>
      <c r="DD15" s="7">
        <v>135880.11992007351</v>
      </c>
      <c r="DE15" s="7">
        <v>137390.45896108402</v>
      </c>
      <c r="DF15" s="7">
        <v>139169.82883703744</v>
      </c>
      <c r="DG15" s="7">
        <v>141066.72518231362</v>
      </c>
      <c r="DH15" s="7">
        <v>149420.88006780186</v>
      </c>
      <c r="DI15" s="7">
        <v>145821.35796737031</v>
      </c>
      <c r="DJ15" s="7">
        <v>150620.49902027962</v>
      </c>
      <c r="DK15" s="7">
        <v>151554.46538429806</v>
      </c>
      <c r="DL15" s="7">
        <v>148770.43269148638</v>
      </c>
      <c r="DM15" s="7">
        <v>150928.54625885608</v>
      </c>
      <c r="DN15" s="7">
        <v>155290.18949013049</v>
      </c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246470.70303205625</v>
      </c>
      <c r="CY16" s="7">
        <v>248937.40674848805</v>
      </c>
      <c r="CZ16" s="7">
        <v>247226.36974508385</v>
      </c>
      <c r="DA16" s="7">
        <v>247262.88114238213</v>
      </c>
      <c r="DB16" s="7">
        <v>242976.52856512083</v>
      </c>
      <c r="DC16" s="7">
        <v>247436.45486026039</v>
      </c>
      <c r="DD16" s="7">
        <v>255846.02499552935</v>
      </c>
      <c r="DE16" s="7">
        <v>269807.26607902074</v>
      </c>
      <c r="DF16" s="7">
        <v>288516.86414285126</v>
      </c>
      <c r="DG16" s="7">
        <v>178189.09817290475</v>
      </c>
      <c r="DH16" s="7">
        <v>226502.45564452026</v>
      </c>
      <c r="DI16" s="7">
        <v>251126.18135246774</v>
      </c>
      <c r="DJ16" s="7">
        <v>252171.88312430578</v>
      </c>
      <c r="DK16" s="7">
        <v>253537.62055612446</v>
      </c>
      <c r="DL16" s="7">
        <v>240242.50504344769</v>
      </c>
      <c r="DM16" s="7">
        <v>246600.02341515166</v>
      </c>
      <c r="DN16" s="7">
        <v>251464.75521237109</v>
      </c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107084.51492093905</v>
      </c>
      <c r="CY17" s="7">
        <v>109151.50477555525</v>
      </c>
      <c r="CZ17" s="7">
        <v>111214.31142018027</v>
      </c>
      <c r="DA17" s="7">
        <v>113278.57498120161</v>
      </c>
      <c r="DB17" s="7">
        <v>115648.13068564312</v>
      </c>
      <c r="DC17" s="7">
        <v>117743.07487083563</v>
      </c>
      <c r="DD17" s="7">
        <v>119692.45032506913</v>
      </c>
      <c r="DE17" s="7">
        <v>121627.55324236011</v>
      </c>
      <c r="DF17" s="7">
        <v>123688.38236009417</v>
      </c>
      <c r="DG17" s="7">
        <v>125402.90322929726</v>
      </c>
      <c r="DH17" s="7">
        <v>129298.13483857462</v>
      </c>
      <c r="DI17" s="7">
        <v>132059.44472394354</v>
      </c>
      <c r="DJ17" s="7">
        <v>131448.54143071451</v>
      </c>
      <c r="DK17" s="7">
        <v>134825.40911861934</v>
      </c>
      <c r="DL17" s="7">
        <v>136907.32619138688</v>
      </c>
      <c r="DM17" s="7">
        <v>139435.9721094048</v>
      </c>
      <c r="DN17" s="7">
        <v>141658.98863672058</v>
      </c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172381.59264906449</v>
      </c>
      <c r="CY18" s="7">
        <v>176431.09289587912</v>
      </c>
      <c r="CZ18" s="7">
        <v>179967.97343685688</v>
      </c>
      <c r="DA18" s="7">
        <v>180846.27508269585</v>
      </c>
      <c r="DB18" s="7">
        <v>185324.49122228133</v>
      </c>
      <c r="DC18" s="7">
        <v>185648.29680285597</v>
      </c>
      <c r="DD18" s="7">
        <v>186124.60382190143</v>
      </c>
      <c r="DE18" s="7">
        <v>188497.96080384258</v>
      </c>
      <c r="DF18" s="7">
        <v>190633.39917157471</v>
      </c>
      <c r="DG18" s="7">
        <v>29160.180949693011</v>
      </c>
      <c r="DH18" s="7">
        <v>97718.128987344666</v>
      </c>
      <c r="DI18" s="7">
        <v>129002.38844770746</v>
      </c>
      <c r="DJ18" s="7">
        <v>128365.46524867679</v>
      </c>
      <c r="DK18" s="7">
        <v>136875.38636997368</v>
      </c>
      <c r="DL18" s="7">
        <v>131002.66618738481</v>
      </c>
      <c r="DM18" s="7">
        <v>150117.29438551283</v>
      </c>
      <c r="DN18" s="7">
        <v>162176.1758302527</v>
      </c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426340.02704166766</v>
      </c>
      <c r="CY19" s="7">
        <v>433000.1596863814</v>
      </c>
      <c r="CZ19" s="7">
        <v>441727.63956454193</v>
      </c>
      <c r="DA19" s="7">
        <v>441001.81265498511</v>
      </c>
      <c r="DB19" s="7">
        <v>437335.60534006963</v>
      </c>
      <c r="DC19" s="7">
        <v>449646.76251549326</v>
      </c>
      <c r="DD19" s="7">
        <v>461669.04640935769</v>
      </c>
      <c r="DE19" s="7">
        <v>480226.69243643666</v>
      </c>
      <c r="DF19" s="7">
        <v>490084.02165278723</v>
      </c>
      <c r="DG19" s="7">
        <v>478544.67729970813</v>
      </c>
      <c r="DH19" s="7">
        <v>501459.4369580599</v>
      </c>
      <c r="DI19" s="7">
        <v>508471.40563327307</v>
      </c>
      <c r="DJ19" s="7">
        <v>513689.70134389965</v>
      </c>
      <c r="DK19" s="7">
        <v>531214.93441657955</v>
      </c>
      <c r="DL19" s="7">
        <v>517210.99342203292</v>
      </c>
      <c r="DM19" s="7">
        <v>563460.84664471308</v>
      </c>
      <c r="DN19" s="7">
        <v>578021.66645765211</v>
      </c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3356030.9974670652</v>
      </c>
      <c r="CY20" s="9">
        <v>3386541.1277182815</v>
      </c>
      <c r="CZ20" s="9">
        <v>3437475.2014375543</v>
      </c>
      <c r="DA20" s="9">
        <v>3491642.0190114598</v>
      </c>
      <c r="DB20" s="9">
        <v>3498726.9482660159</v>
      </c>
      <c r="DC20" s="9">
        <v>3571290.3691351707</v>
      </c>
      <c r="DD20" s="9">
        <v>3614701.5809182446</v>
      </c>
      <c r="DE20" s="9">
        <v>3670863.1408126601</v>
      </c>
      <c r="DF20" s="9">
        <v>3733723.2472703103</v>
      </c>
      <c r="DG20" s="9">
        <v>2984616.5929997494</v>
      </c>
      <c r="DH20" s="9">
        <v>3528470.0462427512</v>
      </c>
      <c r="DI20" s="9">
        <v>3650972.4912948073</v>
      </c>
      <c r="DJ20" s="9">
        <v>3716967.0969832772</v>
      </c>
      <c r="DK20" s="9">
        <v>3833550.5626191474</v>
      </c>
      <c r="DL20" s="9">
        <v>3776309.2346501173</v>
      </c>
      <c r="DM20" s="9">
        <v>3949894.8822445893</v>
      </c>
      <c r="DN20" s="9">
        <v>4071471.663614789</v>
      </c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352</v>
      </c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247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1.138675306290196</v>
      </c>
      <c r="CY28" s="17">
        <v>0.94124656255148409</v>
      </c>
      <c r="CZ28" s="17">
        <v>2.0793570880155841</v>
      </c>
      <c r="DA28" s="17">
        <v>0.7852426726777253</v>
      </c>
      <c r="DB28" s="17">
        <v>1.4632456222066565</v>
      </c>
      <c r="DC28" s="17">
        <v>2.1282921257901251</v>
      </c>
      <c r="DD28" s="17">
        <v>1.0533225372124235</v>
      </c>
      <c r="DE28" s="17">
        <v>0.75778360420144963</v>
      </c>
      <c r="DF28" s="17">
        <v>1.932461846338569</v>
      </c>
      <c r="DG28" s="17">
        <v>-2.7914706556197473</v>
      </c>
      <c r="DH28" s="17">
        <v>5.4149068869068486</v>
      </c>
      <c r="DI28" s="17">
        <v>3.7205427485540952</v>
      </c>
      <c r="DJ28" s="17">
        <v>1.1236117837090802</v>
      </c>
      <c r="DK28" s="17">
        <v>4.2928095030765547</v>
      </c>
      <c r="DL28" s="17">
        <v>-1.5373618005416745</v>
      </c>
      <c r="DM28" s="17">
        <v>4.7498934095225849</v>
      </c>
      <c r="DN28" s="17">
        <v>4.4081876305677667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1.3604098360518151</v>
      </c>
      <c r="CY29" s="17">
        <v>1.9256697560258402</v>
      </c>
      <c r="CZ29" s="17">
        <v>3.4431225882244973</v>
      </c>
      <c r="DA29" s="17">
        <v>4.3187390436721103</v>
      </c>
      <c r="DB29" s="17">
        <v>1.707833327317033</v>
      </c>
      <c r="DC29" s="17">
        <v>3.6258720315290134</v>
      </c>
      <c r="DD29" s="17">
        <v>-0.35706084702599128</v>
      </c>
      <c r="DE29" s="17">
        <v>-2.4530377202173526</v>
      </c>
      <c r="DF29" s="17">
        <v>-1.9915567809023997</v>
      </c>
      <c r="DG29" s="17">
        <v>-52.485085085003782</v>
      </c>
      <c r="DH29" s="17">
        <v>79.434774426789772</v>
      </c>
      <c r="DI29" s="17">
        <v>2.115940026706582</v>
      </c>
      <c r="DJ29" s="17">
        <v>2.0519029692827928</v>
      </c>
      <c r="DK29" s="17">
        <v>3.5370574627684164</v>
      </c>
      <c r="DL29" s="17">
        <v>-0.83548823767438307</v>
      </c>
      <c r="DM29" s="17">
        <v>5.3590619820879795</v>
      </c>
      <c r="DN29" s="17">
        <v>3.1180237844261853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-5.4814289858246923</v>
      </c>
      <c r="CY30" s="17">
        <v>0.62695140457982745</v>
      </c>
      <c r="CZ30" s="17">
        <v>3.2123186065237803</v>
      </c>
      <c r="DA30" s="17">
        <v>1.0905241724449297</v>
      </c>
      <c r="DB30" s="17">
        <v>-2.241531973025829</v>
      </c>
      <c r="DC30" s="17">
        <v>2.4664842172185502</v>
      </c>
      <c r="DD30" s="17">
        <v>0.48330513109695517</v>
      </c>
      <c r="DE30" s="17">
        <v>0.88818832818293458</v>
      </c>
      <c r="DF30" s="17">
        <v>0.23743693611785943</v>
      </c>
      <c r="DG30" s="17">
        <v>-47.041850257151076</v>
      </c>
      <c r="DH30" s="17">
        <v>53.438481915905868</v>
      </c>
      <c r="DI30" s="17">
        <v>3.2912209547380655</v>
      </c>
      <c r="DJ30" s="17">
        <v>5.901948240670805</v>
      </c>
      <c r="DK30" s="17">
        <v>1.4842238892906607</v>
      </c>
      <c r="DL30" s="17">
        <v>-0.13209049781063698</v>
      </c>
      <c r="DM30" s="17">
        <v>4.5816874085277561</v>
      </c>
      <c r="DN30" s="17">
        <v>0.83122764019896067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1.7648182243208907</v>
      </c>
      <c r="CY31" s="17">
        <v>1.3030619553565401</v>
      </c>
      <c r="CZ31" s="17">
        <v>0.59034916805312321</v>
      </c>
      <c r="DA31" s="17">
        <v>2.3352231263429104</v>
      </c>
      <c r="DB31" s="17">
        <v>1.0236520967539064</v>
      </c>
      <c r="DC31" s="17">
        <v>1.2742970139382805</v>
      </c>
      <c r="DD31" s="17">
        <v>1.9872352983689439</v>
      </c>
      <c r="DE31" s="17">
        <v>1.4881202487567009</v>
      </c>
      <c r="DF31" s="17">
        <v>1.8010390159624734</v>
      </c>
      <c r="DG31" s="17">
        <v>0.50490687633934783</v>
      </c>
      <c r="DH31" s="17">
        <v>2.4112780601627293</v>
      </c>
      <c r="DI31" s="17">
        <v>0.79706457285901422</v>
      </c>
      <c r="DJ31" s="17">
        <v>1.6862824655803763</v>
      </c>
      <c r="DK31" s="17">
        <v>1.1811408442430746</v>
      </c>
      <c r="DL31" s="17">
        <v>1.6134774147891449</v>
      </c>
      <c r="DM31" s="17">
        <v>1.3543530410866254</v>
      </c>
      <c r="DN31" s="17">
        <v>1.1041933109447086</v>
      </c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2.0813838889417866</v>
      </c>
      <c r="CY32" s="17">
        <v>0.81111415562516243</v>
      </c>
      <c r="CZ32" s="17">
        <v>1.1348760068129877</v>
      </c>
      <c r="DA32" s="17">
        <v>1.4348856555702554</v>
      </c>
      <c r="DB32" s="17">
        <v>0.16282545819412064</v>
      </c>
      <c r="DC32" s="17">
        <v>2.0409306957935627</v>
      </c>
      <c r="DD32" s="17">
        <v>1.5739347020834629</v>
      </c>
      <c r="DE32" s="17">
        <v>1.5610384851191554</v>
      </c>
      <c r="DF32" s="17">
        <v>2.8148025753687449</v>
      </c>
      <c r="DG32" s="17">
        <v>-24.043737496660114</v>
      </c>
      <c r="DH32" s="17">
        <v>29.681261728003392</v>
      </c>
      <c r="DI32" s="17">
        <v>2.5166516607941958</v>
      </c>
      <c r="DJ32" s="17">
        <v>2.1303235755489851</v>
      </c>
      <c r="DK32" s="17">
        <v>-0.37886226308664561</v>
      </c>
      <c r="DL32" s="17">
        <v>-8.6292274186673268</v>
      </c>
      <c r="DM32" s="17">
        <v>4.1119612919174671</v>
      </c>
      <c r="DN32" s="17">
        <v>1.3971580250349973</v>
      </c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2.3473515688209261</v>
      </c>
      <c r="CY33" s="17">
        <v>1.0024053895329814</v>
      </c>
      <c r="CZ33" s="17">
        <v>1.6529367795638024</v>
      </c>
      <c r="DA33" s="17">
        <v>1.55033402547609</v>
      </c>
      <c r="DB33" s="17">
        <v>1.4126263377548298</v>
      </c>
      <c r="DC33" s="17">
        <v>1.6850680305541488</v>
      </c>
      <c r="DD33" s="17">
        <v>1.2737544706272814</v>
      </c>
      <c r="DE33" s="17">
        <v>1.8901212295230607</v>
      </c>
      <c r="DF33" s="17">
        <v>1.5434822631763154</v>
      </c>
      <c r="DG33" s="17">
        <v>-9.9248721663834232</v>
      </c>
      <c r="DH33" s="17">
        <v>4.4522623251961591</v>
      </c>
      <c r="DI33" s="17">
        <v>2.6238187715222239</v>
      </c>
      <c r="DJ33" s="17">
        <v>2.5411502083755124</v>
      </c>
      <c r="DK33" s="17">
        <v>3.132996608440223</v>
      </c>
      <c r="DL33" s="17">
        <v>3.9546667003419032</v>
      </c>
      <c r="DM33" s="17">
        <v>3.8757063743616982</v>
      </c>
      <c r="DN33" s="17">
        <v>1.7986252649445191</v>
      </c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4.0027596794671041</v>
      </c>
      <c r="CY34" s="17">
        <v>-1.0487210901568176</v>
      </c>
      <c r="CZ34" s="17">
        <v>1.5636992173676134</v>
      </c>
      <c r="DA34" s="17">
        <v>3.7769440382170956</v>
      </c>
      <c r="DB34" s="17">
        <v>-1.2329806459322867</v>
      </c>
      <c r="DC34" s="17">
        <v>2.9554612889618284</v>
      </c>
      <c r="DD34" s="17">
        <v>-0.23894586659342565</v>
      </c>
      <c r="DE34" s="17">
        <v>5.8051847005330615E-2</v>
      </c>
      <c r="DF34" s="17">
        <v>0.18507043927205302</v>
      </c>
      <c r="DG34" s="17">
        <v>-36.175979847182816</v>
      </c>
      <c r="DH34" s="17">
        <v>48.450886129169646</v>
      </c>
      <c r="DI34" s="17">
        <v>2.8786087860376455</v>
      </c>
      <c r="DJ34" s="17">
        <v>3.0421337212197699</v>
      </c>
      <c r="DK34" s="17">
        <v>6.7116508197839266</v>
      </c>
      <c r="DL34" s="17">
        <v>-2.2025939986414613</v>
      </c>
      <c r="DM34" s="17">
        <v>4.3106086168155855</v>
      </c>
      <c r="DN34" s="17">
        <v>5.5992033368188885</v>
      </c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1.8404156620422327</v>
      </c>
      <c r="CY35" s="17">
        <v>1.3301843933478636</v>
      </c>
      <c r="CZ35" s="17">
        <v>-8.5739849981933958E-3</v>
      </c>
      <c r="DA35" s="17">
        <v>0.25796032557177284</v>
      </c>
      <c r="DB35" s="17">
        <v>-0.336408407417494</v>
      </c>
      <c r="DC35" s="17">
        <v>0.58537557979940402</v>
      </c>
      <c r="DD35" s="17">
        <v>-0.6782738259554435</v>
      </c>
      <c r="DE35" s="17">
        <v>1.1115231881594525</v>
      </c>
      <c r="DF35" s="17">
        <v>1.2951189546993334</v>
      </c>
      <c r="DG35" s="17">
        <v>1.3630083194952931</v>
      </c>
      <c r="DH35" s="17">
        <v>5.9221300237114036</v>
      </c>
      <c r="DI35" s="17">
        <v>-2.4089819968924076</v>
      </c>
      <c r="DJ35" s="17">
        <v>3.2911098345300047</v>
      </c>
      <c r="DK35" s="17">
        <v>0.62007918583026367</v>
      </c>
      <c r="DL35" s="17">
        <v>-1.8369849319531397</v>
      </c>
      <c r="DM35" s="17">
        <v>1.4506333875126387</v>
      </c>
      <c r="DN35" s="17">
        <v>2.8898729494112985</v>
      </c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2.5363751114938538</v>
      </c>
      <c r="CY36" s="17">
        <v>1.0008101109327328</v>
      </c>
      <c r="CZ36" s="17">
        <v>-0.68733623674843614</v>
      </c>
      <c r="DA36" s="17">
        <v>1.4768407324794453E-2</v>
      </c>
      <c r="DB36" s="17">
        <v>-1.733520436815212</v>
      </c>
      <c r="DC36" s="17">
        <v>1.8355379103806087</v>
      </c>
      <c r="DD36" s="17">
        <v>3.3986787193577754</v>
      </c>
      <c r="DE36" s="17">
        <v>5.4568919269843548</v>
      </c>
      <c r="DF36" s="17">
        <v>6.9344307644964971</v>
      </c>
      <c r="DG36" s="17">
        <v>-38.239624674182203</v>
      </c>
      <c r="DH36" s="17">
        <v>27.113531617256939</v>
      </c>
      <c r="DI36" s="17">
        <v>10.871284215387362</v>
      </c>
      <c r="DJ36" s="17">
        <v>0.4164049189161716</v>
      </c>
      <c r="DK36" s="17">
        <v>0.54158989293244986</v>
      </c>
      <c r="DL36" s="17">
        <v>-5.2438432937543809</v>
      </c>
      <c r="DM36" s="17">
        <v>2.6462920749824121</v>
      </c>
      <c r="DN36" s="17">
        <v>1.9727215471628767</v>
      </c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2.2982101353726421</v>
      </c>
      <c r="CY37" s="17">
        <v>1.9302416004239831</v>
      </c>
      <c r="CZ37" s="17">
        <v>1.8898563504614145</v>
      </c>
      <c r="DA37" s="17">
        <v>1.856113241777237</v>
      </c>
      <c r="DB37" s="17">
        <v>2.0917951208644183</v>
      </c>
      <c r="DC37" s="17">
        <v>1.8114812343028746</v>
      </c>
      <c r="DD37" s="17">
        <v>1.6556179260410744</v>
      </c>
      <c r="DE37" s="17">
        <v>1.6167293025044529</v>
      </c>
      <c r="DF37" s="17">
        <v>1.6943768601737474</v>
      </c>
      <c r="DG37" s="17">
        <v>1.3861616074916299</v>
      </c>
      <c r="DH37" s="17">
        <v>3.1061733891080507</v>
      </c>
      <c r="DI37" s="17">
        <v>2.1356146311130715</v>
      </c>
      <c r="DJ37" s="17">
        <v>-0.46259719969749824</v>
      </c>
      <c r="DK37" s="17">
        <v>2.5689655063116561</v>
      </c>
      <c r="DL37" s="17">
        <v>1.5441578010980663</v>
      </c>
      <c r="DM37" s="17">
        <v>1.8469763367396723</v>
      </c>
      <c r="DN37" s="17">
        <v>1.5942919848341148</v>
      </c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2.1560212886111714</v>
      </c>
      <c r="CY38" s="17">
        <v>2.3491488763876447</v>
      </c>
      <c r="CZ38" s="17">
        <v>2.00468096803381</v>
      </c>
      <c r="DA38" s="17">
        <v>0.48803219209841586</v>
      </c>
      <c r="DB38" s="17">
        <v>2.4762556693731739</v>
      </c>
      <c r="DC38" s="17">
        <v>0.17472357724498977</v>
      </c>
      <c r="DD38" s="17">
        <v>0.25656417389666331</v>
      </c>
      <c r="DE38" s="17">
        <v>1.2751441417235583</v>
      </c>
      <c r="DF38" s="17">
        <v>1.1328708059363777</v>
      </c>
      <c r="DG38" s="17">
        <v>-84.703529876499687</v>
      </c>
      <c r="DH38" s="17">
        <v>235.10810222998089</v>
      </c>
      <c r="DI38" s="17">
        <v>32.01479580561184</v>
      </c>
      <c r="DJ38" s="17">
        <v>-0.49372977252188832</v>
      </c>
      <c r="DK38" s="17">
        <v>6.6294474957193472</v>
      </c>
      <c r="DL38" s="17">
        <v>-4.2905597115283598</v>
      </c>
      <c r="DM38" s="17">
        <v>14.591022270330484</v>
      </c>
      <c r="DN38" s="17">
        <v>8.0329728124274027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4.0317147459194729</v>
      </c>
      <c r="CY39" s="17">
        <v>1.5621645218085121</v>
      </c>
      <c r="CZ39" s="17">
        <v>2.0155835241450575</v>
      </c>
      <c r="DA39" s="17">
        <v>-0.16431548414591646</v>
      </c>
      <c r="DB39" s="17">
        <v>-0.83133611012698339</v>
      </c>
      <c r="DC39" s="17">
        <v>2.815036558903202</v>
      </c>
      <c r="DD39" s="17">
        <v>2.6737174369069692</v>
      </c>
      <c r="DE39" s="17">
        <v>4.0196860004827073</v>
      </c>
      <c r="DF39" s="17">
        <v>2.0526408405870313</v>
      </c>
      <c r="DG39" s="17">
        <v>-2.3545644916484321</v>
      </c>
      <c r="DH39" s="17">
        <v>4.7884263989003557</v>
      </c>
      <c r="DI39" s="17">
        <v>1.3983122379247703</v>
      </c>
      <c r="DJ39" s="17">
        <v>1.0262712224943016</v>
      </c>
      <c r="DK39" s="17">
        <v>3.4116380038048248</v>
      </c>
      <c r="DL39" s="17">
        <v>-2.6362099570726087</v>
      </c>
      <c r="DM39" s="17">
        <v>8.9421636065150949</v>
      </c>
      <c r="DN39" s="17">
        <v>2.5841759724115008</v>
      </c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2.056515796641051</v>
      </c>
      <c r="CY40" s="18">
        <v>0.90911348179571405</v>
      </c>
      <c r="CZ40" s="18">
        <v>1.5040146213605823</v>
      </c>
      <c r="DA40" s="18">
        <v>1.5757733336157003</v>
      </c>
      <c r="DB40" s="18">
        <v>0.20291110073655716</v>
      </c>
      <c r="DC40" s="18">
        <v>2.0739949685161179</v>
      </c>
      <c r="DD40" s="18">
        <v>1.2155609680538646</v>
      </c>
      <c r="DE40" s="18">
        <v>1.5536983797193216</v>
      </c>
      <c r="DF40" s="18">
        <v>1.7124067023575975</v>
      </c>
      <c r="DG40" s="18">
        <v>-20.063261379059782</v>
      </c>
      <c r="DH40" s="18">
        <v>18.221886674441848</v>
      </c>
      <c r="DI40" s="18">
        <v>3.471828964015188</v>
      </c>
      <c r="DJ40" s="18">
        <v>1.8075897817861915</v>
      </c>
      <c r="DK40" s="18">
        <v>3.1365213248858197</v>
      </c>
      <c r="DL40" s="18">
        <v>-1.4931674184028907</v>
      </c>
      <c r="DM40" s="18">
        <v>4.5967010858567932</v>
      </c>
      <c r="DN40" s="18">
        <v>3.0779751105961566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</row>
    <row r="48" spans="1:215" s="53" customFormat="1" ht="18" customHeight="1" x14ac:dyDescent="0.25">
      <c r="A48" s="53" t="s">
        <v>53</v>
      </c>
      <c r="B48" s="85">
        <v>32615.769252805963</v>
      </c>
      <c r="C48" s="85">
        <v>33684.341931480754</v>
      </c>
      <c r="D48" s="85">
        <v>35111.008350718803</v>
      </c>
      <c r="E48" s="85">
        <v>36253.063967869501</v>
      </c>
      <c r="F48" s="85">
        <v>36584.233512395716</v>
      </c>
      <c r="G48" s="85">
        <v>37280.220080316496</v>
      </c>
      <c r="H48" s="85">
        <v>38003.437586345746</v>
      </c>
      <c r="I48" s="85">
        <v>38330.784999340125</v>
      </c>
      <c r="J48" s="85">
        <v>41335.111863920436</v>
      </c>
      <c r="K48" s="85">
        <v>42804.741633492609</v>
      </c>
      <c r="L48" s="85">
        <v>44233.85815406144</v>
      </c>
      <c r="M48" s="85">
        <v>45361.495584529664</v>
      </c>
      <c r="N48" s="85">
        <v>46646.187849841757</v>
      </c>
      <c r="O48" s="85">
        <v>48213.078075773316</v>
      </c>
      <c r="P48" s="85">
        <v>48836.717770265044</v>
      </c>
      <c r="Q48" s="85">
        <v>52723.947623708162</v>
      </c>
      <c r="R48" s="85">
        <v>53210.190494184826</v>
      </c>
      <c r="S48" s="85">
        <v>54048.825976283661</v>
      </c>
      <c r="T48" s="85">
        <v>53896.678756947993</v>
      </c>
      <c r="U48" s="85">
        <v>54768.651900517129</v>
      </c>
      <c r="V48" s="85">
        <v>56792.388714971654</v>
      </c>
      <c r="W48" s="85">
        <v>57572.868552582338</v>
      </c>
      <c r="X48" s="85">
        <v>57096.583907461791</v>
      </c>
      <c r="Y48" s="85">
        <v>55551.317445770263</v>
      </c>
      <c r="Z48" s="85">
        <v>56802.999905436605</v>
      </c>
      <c r="AA48" s="85">
        <v>58946.349379907777</v>
      </c>
      <c r="AB48" s="85">
        <v>63570.496572035285</v>
      </c>
      <c r="AC48" s="85">
        <v>64605.053230989062</v>
      </c>
      <c r="AD48" s="85">
        <v>68822.937549716677</v>
      </c>
      <c r="AE48" s="85">
        <v>72457.183262228529</v>
      </c>
      <c r="AF48" s="85">
        <v>74590.663920328123</v>
      </c>
      <c r="AG48" s="85">
        <v>76319.93014853567</v>
      </c>
      <c r="AH48" s="85">
        <v>78864.863702275761</v>
      </c>
      <c r="AI48" s="85">
        <v>79799.900612286277</v>
      </c>
      <c r="AJ48" s="85">
        <v>80728.933128610908</v>
      </c>
      <c r="AK48" s="85">
        <v>84524.69143310652</v>
      </c>
      <c r="AL48" s="85">
        <v>88662.436030800513</v>
      </c>
      <c r="AM48" s="85">
        <v>92111.697127973777</v>
      </c>
      <c r="AN48" s="85">
        <v>95746.258066204624</v>
      </c>
      <c r="AO48" s="85">
        <v>96057.674411675835</v>
      </c>
      <c r="AP48" s="85">
        <v>98234.347657277365</v>
      </c>
      <c r="AQ48" s="85">
        <v>101034.35630850987</v>
      </c>
      <c r="AR48" s="85">
        <v>107810.03883877781</v>
      </c>
      <c r="AS48" s="85">
        <v>107158.35154389053</v>
      </c>
      <c r="AT48" s="85">
        <v>114031.93786937027</v>
      </c>
      <c r="AU48" s="85">
        <v>116743.22426022947</v>
      </c>
      <c r="AV48" s="85">
        <v>123222.93691861468</v>
      </c>
      <c r="AW48" s="85">
        <v>130663.7137416194</v>
      </c>
      <c r="AX48" s="85">
        <v>133037.51831659078</v>
      </c>
      <c r="AY48" s="85">
        <v>139494.88102330544</v>
      </c>
      <c r="AZ48" s="85">
        <v>145080.41935875412</v>
      </c>
      <c r="BA48" s="85">
        <v>153620.63652499614</v>
      </c>
      <c r="BB48" s="85">
        <v>157957.72251506225</v>
      </c>
      <c r="BC48" s="85">
        <v>163007.91759138333</v>
      </c>
      <c r="BD48" s="85">
        <v>167638.44861095984</v>
      </c>
      <c r="BE48" s="85">
        <v>175543.53645900858</v>
      </c>
      <c r="BF48" s="85">
        <v>182762.03201605458</v>
      </c>
      <c r="BG48" s="85">
        <v>186347.30996702547</v>
      </c>
      <c r="BH48" s="85">
        <v>191270.39398191788</v>
      </c>
      <c r="BI48" s="85">
        <v>196092.55735704754</v>
      </c>
      <c r="BJ48" s="85">
        <v>192182.99855264285</v>
      </c>
      <c r="BK48" s="85">
        <v>189906.1893440308</v>
      </c>
      <c r="BL48" s="85">
        <v>185634.85426225833</v>
      </c>
      <c r="BM48" s="85">
        <v>181791.78190679086</v>
      </c>
      <c r="BN48" s="85">
        <v>176404.63439668145</v>
      </c>
      <c r="BO48" s="85">
        <v>170821.70297868896</v>
      </c>
      <c r="BP48" s="85">
        <v>173640.28930385655</v>
      </c>
      <c r="BQ48" s="85">
        <v>174731.34686424097</v>
      </c>
      <c r="BR48" s="85">
        <v>180801.82300139859</v>
      </c>
      <c r="BS48" s="85">
        <v>193393.41540020332</v>
      </c>
      <c r="BT48" s="85">
        <v>199510.62121637521</v>
      </c>
      <c r="BU48" s="85">
        <v>198714.25716137802</v>
      </c>
      <c r="BV48" s="85">
        <v>207650.99273919148</v>
      </c>
      <c r="BW48" s="85">
        <v>210437.51512765698</v>
      </c>
      <c r="BX48" s="85">
        <v>216019.16292115123</v>
      </c>
      <c r="BY48" s="85">
        <v>222853.65071455299</v>
      </c>
      <c r="BZ48" s="85">
        <v>227315.08018038337</v>
      </c>
      <c r="CA48" s="85">
        <v>237641.6342805833</v>
      </c>
      <c r="CB48" s="85">
        <v>237294.86286965516</v>
      </c>
      <c r="CC48" s="85">
        <v>245850.48221471952</v>
      </c>
      <c r="CD48" s="85">
        <v>251707.1695712955</v>
      </c>
      <c r="CE48" s="85">
        <v>259314.96203045195</v>
      </c>
      <c r="CF48" s="85">
        <v>257622.09690698455</v>
      </c>
      <c r="CG48" s="85">
        <v>256019.68034309548</v>
      </c>
      <c r="CH48" s="85">
        <v>257436.89892035344</v>
      </c>
      <c r="CI48" s="85">
        <v>264965.08770060469</v>
      </c>
      <c r="CJ48" s="85">
        <v>271310.50617347111</v>
      </c>
      <c r="CK48" s="85">
        <v>272506.6583061766</v>
      </c>
      <c r="CL48" s="85">
        <v>277270.72106297087</v>
      </c>
      <c r="CM48" s="85">
        <v>276012.70231596631</v>
      </c>
      <c r="CN48" s="85">
        <v>277169.25950828573</v>
      </c>
      <c r="CO48" s="85">
        <v>281929.35985152214</v>
      </c>
      <c r="CP48" s="85">
        <v>274770.17035037238</v>
      </c>
      <c r="CQ48" s="85">
        <v>276661.49343479844</v>
      </c>
      <c r="CR48" s="85">
        <v>275849.30887325085</v>
      </c>
      <c r="CS48" s="85">
        <v>277654.87984146824</v>
      </c>
      <c r="CT48" s="85">
        <v>279887.68382744218</v>
      </c>
      <c r="CU48" s="85">
        <v>284095.66993799171</v>
      </c>
      <c r="CV48" s="85">
        <v>295266.19022737828</v>
      </c>
      <c r="CW48" s="85">
        <v>300815.39242759347</v>
      </c>
      <c r="CX48" s="85">
        <v>310826.43450429529</v>
      </c>
      <c r="CY48" s="85">
        <v>304529.79198502348</v>
      </c>
      <c r="CZ48" s="85">
        <v>304400.61197580525</v>
      </c>
      <c r="DA48" s="85">
        <v>313567.9729766213</v>
      </c>
      <c r="DB48" s="85">
        <v>307172.31888587977</v>
      </c>
      <c r="DC48" s="85">
        <v>314786.60386880022</v>
      </c>
      <c r="DD48" s="85">
        <v>317448.79436361382</v>
      </c>
      <c r="DE48" s="85">
        <v>318030.99347775441</v>
      </c>
      <c r="DF48" s="85">
        <v>319153.6929553058</v>
      </c>
      <c r="DG48" s="85">
        <v>229076.34658407205</v>
      </c>
      <c r="DH48" s="85">
        <v>322778.85177325341</v>
      </c>
      <c r="DI48" s="85">
        <v>320335.07401902048</v>
      </c>
      <c r="DJ48" s="85">
        <v>339891.50266591855</v>
      </c>
      <c r="DK48" s="85">
        <v>356074.27309385437</v>
      </c>
      <c r="DL48" s="85">
        <v>328480.59257836739</v>
      </c>
      <c r="DM48" s="85">
        <v>339694.89644235314</v>
      </c>
      <c r="DN48" s="85">
        <v>350769.52178377303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25">
      <c r="A49" s="53" t="s">
        <v>55</v>
      </c>
      <c r="B49" s="85">
        <v>37010.891919562579</v>
      </c>
      <c r="C49" s="85">
        <v>37683.790287576296</v>
      </c>
      <c r="D49" s="85">
        <v>38999.400940401327</v>
      </c>
      <c r="E49" s="85">
        <v>40010.717339892508</v>
      </c>
      <c r="F49" s="85">
        <v>40723.900259372829</v>
      </c>
      <c r="G49" s="85">
        <v>41760.01368841443</v>
      </c>
      <c r="H49" s="85">
        <v>42934.175231753434</v>
      </c>
      <c r="I49" s="85">
        <v>44362.763009224982</v>
      </c>
      <c r="J49" s="85">
        <v>45449.322231138147</v>
      </c>
      <c r="K49" s="85">
        <v>46762.303781251248</v>
      </c>
      <c r="L49" s="85">
        <v>48415.043591880043</v>
      </c>
      <c r="M49" s="85">
        <v>50064.728828486092</v>
      </c>
      <c r="N49" s="85">
        <v>51627.954478842774</v>
      </c>
      <c r="O49" s="85">
        <v>53661.978439027029</v>
      </c>
      <c r="P49" s="85">
        <v>55535.948293573514</v>
      </c>
      <c r="Q49" s="85">
        <v>56924.825830375165</v>
      </c>
      <c r="R49" s="85">
        <v>56984.252198294227</v>
      </c>
      <c r="S49" s="85">
        <v>57864.332912525861</v>
      </c>
      <c r="T49" s="85">
        <v>58640.25772699761</v>
      </c>
      <c r="U49" s="85">
        <v>59710.846302155922</v>
      </c>
      <c r="V49" s="85">
        <v>61359.762566640529</v>
      </c>
      <c r="W49" s="85">
        <v>63346.537536733194</v>
      </c>
      <c r="X49" s="85">
        <v>64825.197520623944</v>
      </c>
      <c r="Y49" s="85">
        <v>65759.533136618222</v>
      </c>
      <c r="Z49" s="85">
        <v>65310.373165200363</v>
      </c>
      <c r="AA49" s="85">
        <v>66143.794811987798</v>
      </c>
      <c r="AB49" s="85">
        <v>67488.25804133527</v>
      </c>
      <c r="AC49" s="85">
        <v>69244.293316821655</v>
      </c>
      <c r="AD49" s="85">
        <v>71919.586854080873</v>
      </c>
      <c r="AE49" s="85">
        <v>74292.861447756586</v>
      </c>
      <c r="AF49" s="85">
        <v>75023.728010892897</v>
      </c>
      <c r="AG49" s="85">
        <v>77413.8864205352</v>
      </c>
      <c r="AH49" s="85">
        <v>78524.103350468096</v>
      </c>
      <c r="AI49" s="85">
        <v>80380.145989352532</v>
      </c>
      <c r="AJ49" s="85">
        <v>81003.541418691326</v>
      </c>
      <c r="AK49" s="85">
        <v>81706.008558934918</v>
      </c>
      <c r="AL49" s="85">
        <v>84381.475898058605</v>
      </c>
      <c r="AM49" s="85">
        <v>88558.171452966562</v>
      </c>
      <c r="AN49" s="85">
        <v>91934.45658867048</v>
      </c>
      <c r="AO49" s="85">
        <v>94457.838863959143</v>
      </c>
      <c r="AP49" s="85">
        <v>95571.657210446487</v>
      </c>
      <c r="AQ49" s="85">
        <v>95915.684985771659</v>
      </c>
      <c r="AR49" s="85">
        <v>97777.851460287449</v>
      </c>
      <c r="AS49" s="85">
        <v>100478.42212337309</v>
      </c>
      <c r="AT49" s="85">
        <v>103972.29808926175</v>
      </c>
      <c r="AU49" s="85">
        <v>109415.52442960838</v>
      </c>
      <c r="AV49" s="85">
        <v>112568.68701158112</v>
      </c>
      <c r="AW49" s="85">
        <v>118194.79127165259</v>
      </c>
      <c r="AX49" s="85">
        <v>119513.86926218403</v>
      </c>
      <c r="AY49" s="85">
        <v>122254.51288812872</v>
      </c>
      <c r="AZ49" s="85">
        <v>126683.77799751601</v>
      </c>
      <c r="BA49" s="85">
        <v>131127.20081003525</v>
      </c>
      <c r="BB49" s="85">
        <v>134189.81765739527</v>
      </c>
      <c r="BC49" s="85">
        <v>138077.12443491939</v>
      </c>
      <c r="BD49" s="85">
        <v>142401.66457580845</v>
      </c>
      <c r="BE49" s="85">
        <v>148285.53568134311</v>
      </c>
      <c r="BF49" s="85">
        <v>152606.20377651276</v>
      </c>
      <c r="BG49" s="85">
        <v>152593.83490832546</v>
      </c>
      <c r="BH49" s="85">
        <v>152095.12955124344</v>
      </c>
      <c r="BI49" s="85">
        <v>152686.77772844047</v>
      </c>
      <c r="BJ49" s="85">
        <v>157969.07484816728</v>
      </c>
      <c r="BK49" s="85">
        <v>161383.56577867325</v>
      </c>
      <c r="BL49" s="85">
        <v>163873.88739519604</v>
      </c>
      <c r="BM49" s="85">
        <v>165676.63002526289</v>
      </c>
      <c r="BN49" s="85">
        <v>164924.6592055019</v>
      </c>
      <c r="BO49" s="85">
        <v>164113.30194004439</v>
      </c>
      <c r="BP49" s="85">
        <v>162961.02668365062</v>
      </c>
      <c r="BQ49" s="85">
        <v>161396.86836595117</v>
      </c>
      <c r="BR49" s="85">
        <v>161592.78219742628</v>
      </c>
      <c r="BS49" s="85">
        <v>165773.44610492338</v>
      </c>
      <c r="BT49" s="85">
        <v>169108.07225186881</v>
      </c>
      <c r="BU49" s="85">
        <v>172279.56153364846</v>
      </c>
      <c r="BV49" s="85">
        <v>175204.90917726469</v>
      </c>
      <c r="BW49" s="85">
        <v>178068.34468065301</v>
      </c>
      <c r="BX49" s="85">
        <v>185934.83149832292</v>
      </c>
      <c r="BY49" s="85">
        <v>194891.40841157129</v>
      </c>
      <c r="BZ49" s="85">
        <v>193857.74535944269</v>
      </c>
      <c r="CA49" s="85">
        <v>199808.31597287563</v>
      </c>
      <c r="CB49" s="85">
        <v>203890.30314480641</v>
      </c>
      <c r="CC49" s="85">
        <v>207207.55586732621</v>
      </c>
      <c r="CD49" s="85">
        <v>210004.87082433738</v>
      </c>
      <c r="CE49" s="85">
        <v>217974.60982568379</v>
      </c>
      <c r="CF49" s="85">
        <v>221610.74630340183</v>
      </c>
      <c r="CG49" s="85">
        <v>223561.94642508228</v>
      </c>
      <c r="CH49" s="85">
        <v>231544.79894170689</v>
      </c>
      <c r="CI49" s="85">
        <v>236417.67035113461</v>
      </c>
      <c r="CJ49" s="85">
        <v>241802.56642951822</v>
      </c>
      <c r="CK49" s="85">
        <v>243615.35791705977</v>
      </c>
      <c r="CL49" s="85">
        <v>250079.66835040459</v>
      </c>
      <c r="CM49" s="85">
        <v>250865.55909300293</v>
      </c>
      <c r="CN49" s="85">
        <v>257070.27485008005</v>
      </c>
      <c r="CO49" s="85">
        <v>260044.08437277441</v>
      </c>
      <c r="CP49" s="85">
        <v>268327.51723056549</v>
      </c>
      <c r="CQ49" s="85">
        <v>274323.70775377075</v>
      </c>
      <c r="CR49" s="85">
        <v>275740.83450158988</v>
      </c>
      <c r="CS49" s="85">
        <v>279734.02878299571</v>
      </c>
      <c r="CT49" s="85">
        <v>273351.96775965119</v>
      </c>
      <c r="CU49" s="85">
        <v>285785.34740803391</v>
      </c>
      <c r="CV49" s="85">
        <v>291464.7071043934</v>
      </c>
      <c r="CW49" s="85">
        <v>301091.41314368858</v>
      </c>
      <c r="CX49" s="85">
        <v>292058.32609015465</v>
      </c>
      <c r="CY49" s="85">
        <v>292829.84107529331</v>
      </c>
      <c r="CZ49" s="85">
        <v>300571.34216602775</v>
      </c>
      <c r="DA49" s="85">
        <v>304897.42735004338</v>
      </c>
      <c r="DB49" s="85">
        <v>300151.06952583248</v>
      </c>
      <c r="DC49" s="85">
        <v>308237.16142461647</v>
      </c>
      <c r="DD49" s="85">
        <v>309559.09385413979</v>
      </c>
      <c r="DE49" s="85">
        <v>312554.33354204742</v>
      </c>
      <c r="DF49" s="85">
        <v>313975.93721306394</v>
      </c>
      <c r="DG49" s="85">
        <v>173703.03832671122</v>
      </c>
      <c r="DH49" s="85">
        <v>275921.86104788008</v>
      </c>
      <c r="DI49" s="85">
        <v>285034.77879360382</v>
      </c>
      <c r="DJ49" s="85">
        <v>291193.62581823062</v>
      </c>
      <c r="DK49" s="85">
        <v>296091.92590217176</v>
      </c>
      <c r="DL49" s="85">
        <v>286043.19670429209</v>
      </c>
      <c r="DM49" s="85">
        <v>302189.87208951445</v>
      </c>
      <c r="DN49" s="85">
        <v>306209.11082498095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25">
      <c r="A50" s="53" t="s">
        <v>56</v>
      </c>
      <c r="B50" s="85">
        <v>95372.65400382987</v>
      </c>
      <c r="C50" s="85">
        <v>96841.304438978928</v>
      </c>
      <c r="D50" s="85">
        <v>99510.533606251673</v>
      </c>
      <c r="E50" s="85">
        <v>102458.04673874556</v>
      </c>
      <c r="F50" s="85">
        <v>105011.88128386563</v>
      </c>
      <c r="G50" s="85">
        <v>109931.39948098129</v>
      </c>
      <c r="H50" s="85">
        <v>116472.83708498887</v>
      </c>
      <c r="I50" s="85">
        <v>122662.72265522239</v>
      </c>
      <c r="J50" s="85">
        <v>125016.87135002943</v>
      </c>
      <c r="K50" s="85">
        <v>129366.00620911211</v>
      </c>
      <c r="L50" s="85">
        <v>128174.09857400622</v>
      </c>
      <c r="M50" s="85">
        <v>131372.31409162332</v>
      </c>
      <c r="N50" s="85">
        <v>135599.77673517968</v>
      </c>
      <c r="O50" s="85">
        <v>140257.38413272903</v>
      </c>
      <c r="P50" s="85">
        <v>143506.0384212528</v>
      </c>
      <c r="Q50" s="85">
        <v>149317.11919618314</v>
      </c>
      <c r="R50" s="85">
        <v>152877.39224900815</v>
      </c>
      <c r="S50" s="85">
        <v>157925.38028656767</v>
      </c>
      <c r="T50" s="85">
        <v>159935.48218921153</v>
      </c>
      <c r="U50" s="85">
        <v>164229.17627718922</v>
      </c>
      <c r="V50" s="85">
        <v>165345.20598141389</v>
      </c>
      <c r="W50" s="85">
        <v>168938.12558203301</v>
      </c>
      <c r="X50" s="85">
        <v>172533.79658049083</v>
      </c>
      <c r="Y50" s="85">
        <v>174724.95660763694</v>
      </c>
      <c r="Z50" s="85">
        <v>175778.7838555355</v>
      </c>
      <c r="AA50" s="85">
        <v>178685.65846004552</v>
      </c>
      <c r="AB50" s="85">
        <v>182331.91798864549</v>
      </c>
      <c r="AC50" s="85">
        <v>186542.47631679251</v>
      </c>
      <c r="AD50" s="85">
        <v>190907.04612965649</v>
      </c>
      <c r="AE50" s="85">
        <v>195346.34300179273</v>
      </c>
      <c r="AF50" s="85">
        <v>200853.55887275815</v>
      </c>
      <c r="AG50" s="85">
        <v>202119.6289263333</v>
      </c>
      <c r="AH50" s="85">
        <v>207527.47702452535</v>
      </c>
      <c r="AI50" s="85">
        <v>212265.94928882402</v>
      </c>
      <c r="AJ50" s="85">
        <v>217106.66733973497</v>
      </c>
      <c r="AK50" s="85">
        <v>223603.0413203068</v>
      </c>
      <c r="AL50" s="85">
        <v>234741.1547090548</v>
      </c>
      <c r="AM50" s="85">
        <v>244667.0328904457</v>
      </c>
      <c r="AN50" s="85">
        <v>253118.43086454988</v>
      </c>
      <c r="AO50" s="85">
        <v>260339.34639509788</v>
      </c>
      <c r="AP50" s="85">
        <v>266536.31581504398</v>
      </c>
      <c r="AQ50" s="85">
        <v>269514.66300846875</v>
      </c>
      <c r="AR50" s="85">
        <v>273765.39079143421</v>
      </c>
      <c r="AS50" s="85">
        <v>276832.23392449087</v>
      </c>
      <c r="AT50" s="85">
        <v>290643.31022900768</v>
      </c>
      <c r="AU50" s="85">
        <v>299391.11048350623</v>
      </c>
      <c r="AV50" s="85">
        <v>301997.33607575519</v>
      </c>
      <c r="AW50" s="85">
        <v>310923.08732425218</v>
      </c>
      <c r="AX50" s="85">
        <v>319351.16161050339</v>
      </c>
      <c r="AY50" s="85">
        <v>325830.48098619748</v>
      </c>
      <c r="AZ50" s="85">
        <v>331541.32937992021</v>
      </c>
      <c r="BA50" s="85">
        <v>338992.54932789691</v>
      </c>
      <c r="BB50" s="85">
        <v>358820.20624597609</v>
      </c>
      <c r="BC50" s="85">
        <v>369356.53492874216</v>
      </c>
      <c r="BD50" s="85">
        <v>382096.82417741255</v>
      </c>
      <c r="BE50" s="85">
        <v>391340.89299783978</v>
      </c>
      <c r="BF50" s="85">
        <v>402326.4142419133</v>
      </c>
      <c r="BG50" s="85">
        <v>415373.03939542559</v>
      </c>
      <c r="BH50" s="85">
        <v>429823.67891642021</v>
      </c>
      <c r="BI50" s="85">
        <v>450694.36618693167</v>
      </c>
      <c r="BJ50" s="85">
        <v>461953.43364249513</v>
      </c>
      <c r="BK50" s="85">
        <v>477388.54670085094</v>
      </c>
      <c r="BL50" s="85">
        <v>495702.88075456215</v>
      </c>
      <c r="BM50" s="85">
        <v>497578.9384084334</v>
      </c>
      <c r="BN50" s="85">
        <v>500533.08481149573</v>
      </c>
      <c r="BO50" s="85">
        <v>511292.20681055076</v>
      </c>
      <c r="BP50" s="85">
        <v>521859.42840600369</v>
      </c>
      <c r="BQ50" s="85">
        <v>528047.48969600035</v>
      </c>
      <c r="BR50" s="85">
        <v>544739.44743353594</v>
      </c>
      <c r="BS50" s="85">
        <v>561761.74071708834</v>
      </c>
      <c r="BT50" s="85">
        <v>578176.58694605611</v>
      </c>
      <c r="BU50" s="85">
        <v>589807.98782843188</v>
      </c>
      <c r="BV50" s="85">
        <v>608308.97979811009</v>
      </c>
      <c r="BW50" s="85">
        <v>632877.12413996283</v>
      </c>
      <c r="BX50" s="85">
        <v>651944.4699890617</v>
      </c>
      <c r="BY50" s="85">
        <v>674732.98581963812</v>
      </c>
      <c r="BZ50" s="85">
        <v>689832.87853459804</v>
      </c>
      <c r="CA50" s="85">
        <v>700099.10648196703</v>
      </c>
      <c r="CB50" s="85">
        <v>714604.00465619087</v>
      </c>
      <c r="CC50" s="85">
        <v>728691.09616821609</v>
      </c>
      <c r="CD50" s="85">
        <v>738260.11423401802</v>
      </c>
      <c r="CE50" s="85">
        <v>743097.17844549241</v>
      </c>
      <c r="CF50" s="85">
        <v>755075.4453994598</v>
      </c>
      <c r="CG50" s="85">
        <v>768558.51681645715</v>
      </c>
      <c r="CH50" s="85">
        <v>786659.65049733105</v>
      </c>
      <c r="CI50" s="85">
        <v>802023.94588934677</v>
      </c>
      <c r="CJ50" s="85">
        <v>817264.05809645401</v>
      </c>
      <c r="CK50" s="85">
        <v>830059.39501059696</v>
      </c>
      <c r="CL50" s="85">
        <v>830638.98541401094</v>
      </c>
      <c r="CM50" s="85">
        <v>859842.68410322117</v>
      </c>
      <c r="CN50" s="85">
        <v>874766.20238426933</v>
      </c>
      <c r="CO50" s="85">
        <v>892443.00133159943</v>
      </c>
      <c r="CP50" s="85">
        <v>912881.60206977057</v>
      </c>
      <c r="CQ50" s="85">
        <v>934682.25036966021</v>
      </c>
      <c r="CR50" s="85">
        <v>952587.11032801191</v>
      </c>
      <c r="CS50" s="85">
        <v>959097.81101188029</v>
      </c>
      <c r="CT50" s="85">
        <v>968411.40954464732</v>
      </c>
      <c r="CU50" s="85">
        <v>992016.00071150612</v>
      </c>
      <c r="CV50" s="85">
        <v>998098.44903675898</v>
      </c>
      <c r="CW50" s="85">
        <v>1021862.0629794659</v>
      </c>
      <c r="CX50" s="85">
        <v>1041945.1651061529</v>
      </c>
      <c r="CY50" s="85">
        <v>1054095.1098867287</v>
      </c>
      <c r="CZ50" s="85">
        <v>1080395.8143041367</v>
      </c>
      <c r="DA50" s="85">
        <v>1102748.4635471629</v>
      </c>
      <c r="DB50" s="85">
        <v>1104204.0213798715</v>
      </c>
      <c r="DC50" s="85">
        <v>1129314.4827974238</v>
      </c>
      <c r="DD50" s="85">
        <v>1139190.329027696</v>
      </c>
      <c r="DE50" s="85">
        <v>1148230.6572776053</v>
      </c>
      <c r="DF50" s="85">
        <v>1169481.4500316128</v>
      </c>
      <c r="DG50" s="85">
        <v>971713.83993379143</v>
      </c>
      <c r="DH50" s="85">
        <v>1137531.0418039742</v>
      </c>
      <c r="DI50" s="85">
        <v>1178536.4487086013</v>
      </c>
      <c r="DJ50" s="85">
        <v>1200088.4376880412</v>
      </c>
      <c r="DK50" s="85">
        <v>1239970.4567294314</v>
      </c>
      <c r="DL50" s="85">
        <v>1226228.8786860183</v>
      </c>
      <c r="DM50" s="85">
        <v>1297730.7755034789</v>
      </c>
      <c r="DN50" s="85">
        <v>1345057.1303453499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25">
      <c r="A51" s="53" t="s">
        <v>58</v>
      </c>
      <c r="B51" s="85">
        <v>124925.06918990858</v>
      </c>
      <c r="C51" s="85">
        <v>137629.41325990722</v>
      </c>
      <c r="D51" s="85">
        <v>136703.28158476562</v>
      </c>
      <c r="E51" s="85">
        <v>142999.03173406102</v>
      </c>
      <c r="F51" s="85">
        <v>152190.08841441936</v>
      </c>
      <c r="G51" s="85">
        <v>156839.21453687886</v>
      </c>
      <c r="H51" s="85">
        <v>158620.66003253389</v>
      </c>
      <c r="I51" s="85">
        <v>163879.3738845406</v>
      </c>
      <c r="J51" s="85">
        <v>172851.41690800723</v>
      </c>
      <c r="K51" s="85">
        <v>180459.633674193</v>
      </c>
      <c r="L51" s="85">
        <v>187445.98062592582</v>
      </c>
      <c r="M51" s="85">
        <v>192963.12932280137</v>
      </c>
      <c r="N51" s="85">
        <v>194239.02022870275</v>
      </c>
      <c r="O51" s="85">
        <v>202250.12682137461</v>
      </c>
      <c r="P51" s="85">
        <v>211173.24734821045</v>
      </c>
      <c r="Q51" s="85">
        <v>221256.04668110437</v>
      </c>
      <c r="R51" s="85">
        <v>227944.67260829575</v>
      </c>
      <c r="S51" s="85">
        <v>233137.34120090443</v>
      </c>
      <c r="T51" s="85">
        <v>239946.53470738055</v>
      </c>
      <c r="U51" s="85">
        <v>248734.48475308769</v>
      </c>
      <c r="V51" s="85">
        <v>251917.46281293523</v>
      </c>
      <c r="W51" s="85">
        <v>258861.59760114126</v>
      </c>
      <c r="X51" s="85">
        <v>268948.64053471823</v>
      </c>
      <c r="Y51" s="85">
        <v>274794.69344259973</v>
      </c>
      <c r="Z51" s="85">
        <v>287722.51238512195</v>
      </c>
      <c r="AA51" s="85">
        <v>299367.92566377914</v>
      </c>
      <c r="AB51" s="85">
        <v>308286.95730776183</v>
      </c>
      <c r="AC51" s="85">
        <v>314737.07286809944</v>
      </c>
      <c r="AD51" s="85">
        <v>331756.75313787482</v>
      </c>
      <c r="AE51" s="85">
        <v>346791.17666285462</v>
      </c>
      <c r="AF51" s="85">
        <v>349059.59790729958</v>
      </c>
      <c r="AG51" s="85">
        <v>356763.93396109849</v>
      </c>
      <c r="AH51" s="85">
        <v>384576.4512757042</v>
      </c>
      <c r="AI51" s="85">
        <v>403889.36738088302</v>
      </c>
      <c r="AJ51" s="85">
        <v>368921.1192745695</v>
      </c>
      <c r="AK51" s="85">
        <v>382636.11909654213</v>
      </c>
      <c r="AL51" s="85">
        <v>406558.11751743138</v>
      </c>
      <c r="AM51" s="85">
        <v>415953.71020387026</v>
      </c>
      <c r="AN51" s="85">
        <v>423436.29602217092</v>
      </c>
      <c r="AO51" s="85">
        <v>440860.57479173428</v>
      </c>
      <c r="AP51" s="85">
        <v>433865.60094470595</v>
      </c>
      <c r="AQ51" s="85">
        <v>448125.55210572475</v>
      </c>
      <c r="AR51" s="85">
        <v>453106.72821586055</v>
      </c>
      <c r="AS51" s="85">
        <v>464681.41655372974</v>
      </c>
      <c r="AT51" s="85">
        <v>501903.30426221649</v>
      </c>
      <c r="AU51" s="85">
        <v>517998.10802557494</v>
      </c>
      <c r="AV51" s="85">
        <v>523184.67551418603</v>
      </c>
      <c r="AW51" s="85">
        <v>533565.4223932412</v>
      </c>
      <c r="AX51" s="85">
        <v>548332.95219893474</v>
      </c>
      <c r="AY51" s="85">
        <v>562512.98291884759</v>
      </c>
      <c r="AZ51" s="85">
        <v>580985.51062852994</v>
      </c>
      <c r="BA51" s="85">
        <v>594466.90364838298</v>
      </c>
      <c r="BB51" s="85">
        <v>591973.19945915882</v>
      </c>
      <c r="BC51" s="85">
        <v>607621.72873557103</v>
      </c>
      <c r="BD51" s="85">
        <v>634948.54246921162</v>
      </c>
      <c r="BE51" s="85">
        <v>668387.08937464398</v>
      </c>
      <c r="BF51" s="85">
        <v>685138.48238261242</v>
      </c>
      <c r="BG51" s="85">
        <v>709375.30138076539</v>
      </c>
      <c r="BH51" s="85">
        <v>734688.84212330577</v>
      </c>
      <c r="BI51" s="85">
        <v>763612.42495650565</v>
      </c>
      <c r="BJ51" s="85">
        <v>748363.87545697915</v>
      </c>
      <c r="BK51" s="85">
        <v>791488.32804973226</v>
      </c>
      <c r="BL51" s="85">
        <v>843217.17576162959</v>
      </c>
      <c r="BM51" s="85">
        <v>871091.56157280039</v>
      </c>
      <c r="BN51" s="85">
        <v>862870.69623819529</v>
      </c>
      <c r="BO51" s="85">
        <v>870914.82452912733</v>
      </c>
      <c r="BP51" s="85">
        <v>886775.63175781548</v>
      </c>
      <c r="BQ51" s="85">
        <v>898962.97777395195</v>
      </c>
      <c r="BR51" s="85">
        <v>931457.16289622372</v>
      </c>
      <c r="BS51" s="85">
        <v>966789.62363673141</v>
      </c>
      <c r="BT51" s="85">
        <v>998133.5839347539</v>
      </c>
      <c r="BU51" s="85">
        <v>1010796.8544404143</v>
      </c>
      <c r="BV51" s="85">
        <v>1023543.0430367512</v>
      </c>
      <c r="BW51" s="85">
        <v>1044655.8890957972</v>
      </c>
      <c r="BX51" s="85">
        <v>1060445.6582658049</v>
      </c>
      <c r="BY51" s="85">
        <v>1087643.2356904387</v>
      </c>
      <c r="BZ51" s="85">
        <v>1111201.1060795779</v>
      </c>
      <c r="CA51" s="85">
        <v>1126310.6044286662</v>
      </c>
      <c r="CB51" s="85">
        <v>1156702.0933982939</v>
      </c>
      <c r="CC51" s="85">
        <v>1192653.2846051478</v>
      </c>
      <c r="CD51" s="85">
        <v>1217183.2041650475</v>
      </c>
      <c r="CE51" s="85">
        <v>1233934.2315412792</v>
      </c>
      <c r="CF51" s="85">
        <v>1249759.0325947339</v>
      </c>
      <c r="CG51" s="85">
        <v>1279325.2526504525</v>
      </c>
      <c r="CH51" s="85">
        <v>1291450.9029165576</v>
      </c>
      <c r="CI51" s="85">
        <v>1311852.5497134509</v>
      </c>
      <c r="CJ51" s="85">
        <v>1327972.8611857446</v>
      </c>
      <c r="CK51" s="85">
        <v>1345615.4180272124</v>
      </c>
      <c r="CL51" s="85">
        <v>1377260.8771997709</v>
      </c>
      <c r="CM51" s="85">
        <v>1400017.148925514</v>
      </c>
      <c r="CN51" s="85">
        <v>1433566.892204579</v>
      </c>
      <c r="CO51" s="85">
        <v>1461864.0558799943</v>
      </c>
      <c r="CP51" s="85">
        <v>1477698.8371511847</v>
      </c>
      <c r="CQ51" s="85">
        <v>1500114.8005469106</v>
      </c>
      <c r="CR51" s="85">
        <v>1542579.1601244942</v>
      </c>
      <c r="CS51" s="85">
        <v>1564884.4639894553</v>
      </c>
      <c r="CT51" s="85">
        <v>1591004.7816983343</v>
      </c>
      <c r="CU51" s="85">
        <v>1609738.3682042209</v>
      </c>
      <c r="CV51" s="85">
        <v>1641335.8056061077</v>
      </c>
      <c r="CW51" s="85">
        <v>1664635.5721361449</v>
      </c>
      <c r="CX51" s="85">
        <v>1711201.0717664622</v>
      </c>
      <c r="CY51" s="85">
        <v>1735086.384771236</v>
      </c>
      <c r="CZ51" s="85">
        <v>1752107.4329915845</v>
      </c>
      <c r="DA51" s="85">
        <v>1770428.155137632</v>
      </c>
      <c r="DB51" s="85">
        <v>1787199.5384744313</v>
      </c>
      <c r="DC51" s="85">
        <v>1818952.1210443305</v>
      </c>
      <c r="DD51" s="85">
        <v>1848503.3636727945</v>
      </c>
      <c r="DE51" s="85">
        <v>1892047.1565152525</v>
      </c>
      <c r="DF51" s="85">
        <v>1931112.1670703283</v>
      </c>
      <c r="DG51" s="85">
        <v>1610123.3681551749</v>
      </c>
      <c r="DH51" s="85">
        <v>1792238.2916176436</v>
      </c>
      <c r="DI51" s="85">
        <v>1867066.1897735819</v>
      </c>
      <c r="DJ51" s="85">
        <v>1885793.5308110865</v>
      </c>
      <c r="DK51" s="85">
        <v>1941413.9068936887</v>
      </c>
      <c r="DL51" s="85">
        <v>1935556.5666814398</v>
      </c>
      <c r="DM51" s="85">
        <v>2010279.3382092433</v>
      </c>
      <c r="DN51" s="85">
        <v>2069435.9006606846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2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3356030.9974670652</v>
      </c>
      <c r="CY52" s="36">
        <v>3386541.1277182815</v>
      </c>
      <c r="CZ52" s="36">
        <v>3437475.2014375543</v>
      </c>
      <c r="DA52" s="36">
        <v>3491642.0190114598</v>
      </c>
      <c r="DB52" s="36">
        <v>3498726.9482660149</v>
      </c>
      <c r="DC52" s="36">
        <v>3571290.3691351712</v>
      </c>
      <c r="DD52" s="36">
        <v>3614701.5809182441</v>
      </c>
      <c r="DE52" s="36">
        <v>3670863.1408126596</v>
      </c>
      <c r="DF52" s="36">
        <v>3733723.2472703108</v>
      </c>
      <c r="DG52" s="36">
        <v>2984616.5929997498</v>
      </c>
      <c r="DH52" s="36">
        <v>3528470.0462427512</v>
      </c>
      <c r="DI52" s="36">
        <v>3650972.4912948078</v>
      </c>
      <c r="DJ52" s="36">
        <v>3716967.0969832772</v>
      </c>
      <c r="DK52" s="36">
        <v>3833550.562619146</v>
      </c>
      <c r="DL52" s="36">
        <v>3776309.2346501173</v>
      </c>
      <c r="DM52" s="36">
        <v>3949894.8822445897</v>
      </c>
      <c r="DN52" s="36">
        <v>4071471.6636147881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352</v>
      </c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247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3.3279686906684702</v>
      </c>
      <c r="CY60" s="17">
        <v>-2.0257744581195851</v>
      </c>
      <c r="CZ60" s="17">
        <v>-4.2419498064930394E-2</v>
      </c>
      <c r="DA60" s="17">
        <v>3.0116105684914629</v>
      </c>
      <c r="DB60" s="17">
        <v>-2.0396388157978009</v>
      </c>
      <c r="DC60" s="17">
        <v>2.4788317549373033</v>
      </c>
      <c r="DD60" s="17">
        <v>0.84571276607539403</v>
      </c>
      <c r="DE60" s="17">
        <v>0.18339937793989236</v>
      </c>
      <c r="DF60" s="17">
        <v>0.35301574392934754</v>
      </c>
      <c r="DG60" s="17">
        <v>-28.223814531843175</v>
      </c>
      <c r="DH60" s="17">
        <v>40.904487340770515</v>
      </c>
      <c r="DI60" s="17">
        <v>-0.75710590728219529</v>
      </c>
      <c r="DJ60" s="17">
        <v>6.1049913771655326</v>
      </c>
      <c r="DK60" s="17">
        <v>4.7611576932660142</v>
      </c>
      <c r="DL60" s="17">
        <v>-7.7494170740647093</v>
      </c>
      <c r="DM60" s="17">
        <v>3.4139928255610101</v>
      </c>
      <c r="DN60" s="17">
        <v>3.2601683032053757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-3.0001144699610194</v>
      </c>
      <c r="CY61" s="17">
        <v>0.26416469458929726</v>
      </c>
      <c r="CZ61" s="17">
        <v>2.6436858560271901</v>
      </c>
      <c r="DA61" s="17">
        <v>1.4392873095752492</v>
      </c>
      <c r="DB61" s="17">
        <v>-1.5567064194220848</v>
      </c>
      <c r="DC61" s="17">
        <v>2.6940073582140087</v>
      </c>
      <c r="DD61" s="17">
        <v>0.42886860994100573</v>
      </c>
      <c r="DE61" s="17">
        <v>0.9675825221658414</v>
      </c>
      <c r="DF61" s="17">
        <v>0.45483409393372654</v>
      </c>
      <c r="DG61" s="17">
        <v>-44.676321418594448</v>
      </c>
      <c r="DH61" s="17">
        <v>58.846882418319865</v>
      </c>
      <c r="DI61" s="17">
        <v>3.3027168311764825</v>
      </c>
      <c r="DJ61" s="17">
        <v>2.1607352796363415</v>
      </c>
      <c r="DK61" s="17">
        <v>1.6821453663957442</v>
      </c>
      <c r="DL61" s="17">
        <v>-3.3937869691184233</v>
      </c>
      <c r="DM61" s="17">
        <v>5.6448381123060329</v>
      </c>
      <c r="DN61" s="17">
        <v>1.3300375382123661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1.9653437439619097</v>
      </c>
      <c r="CY62" s="17">
        <v>1.1660829367481966</v>
      </c>
      <c r="CZ62" s="17">
        <v>2.4950978493994143</v>
      </c>
      <c r="DA62" s="17">
        <v>2.0689314922441895</v>
      </c>
      <c r="DB62" s="17">
        <v>0.13199363960359278</v>
      </c>
      <c r="DC62" s="17">
        <v>2.2740780626910606</v>
      </c>
      <c r="DD62" s="17">
        <v>0.8744992099816784</v>
      </c>
      <c r="DE62" s="17">
        <v>0.79357487678333882</v>
      </c>
      <c r="DF62" s="17">
        <v>1.8507424984098577</v>
      </c>
      <c r="DG62" s="17">
        <v>-16.910709450968668</v>
      </c>
      <c r="DH62" s="17">
        <v>17.064406727136955</v>
      </c>
      <c r="DI62" s="17">
        <v>3.6047725642368391</v>
      </c>
      <c r="DJ62" s="17">
        <v>1.8287078862139481</v>
      </c>
      <c r="DK62" s="17">
        <v>3.3232566691686856</v>
      </c>
      <c r="DL62" s="17">
        <v>-1.1082181812345908</v>
      </c>
      <c r="DM62" s="17">
        <v>5.8310400334136148</v>
      </c>
      <c r="DN62" s="17">
        <v>3.6468546277258298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2.7973389737528009</v>
      </c>
      <c r="CY63" s="17">
        <v>1.395821531371368</v>
      </c>
      <c r="CZ63" s="17">
        <v>0.98099140018280195</v>
      </c>
      <c r="DA63" s="17">
        <v>1.0456392000327526</v>
      </c>
      <c r="DB63" s="17">
        <v>0.94730663247362656</v>
      </c>
      <c r="DC63" s="17">
        <v>1.7766668962439098</v>
      </c>
      <c r="DD63" s="17">
        <v>1.6246300431205185</v>
      </c>
      <c r="DE63" s="17">
        <v>2.3556242146046742</v>
      </c>
      <c r="DF63" s="17">
        <v>2.0646953972873092</v>
      </c>
      <c r="DG63" s="17">
        <v>-16.621965538238129</v>
      </c>
      <c r="DH63" s="17">
        <v>11.310619239762332</v>
      </c>
      <c r="DI63" s="17">
        <v>4.1751087735325569</v>
      </c>
      <c r="DJ63" s="17">
        <v>1.0030357327490265</v>
      </c>
      <c r="DK63" s="17">
        <v>2.9494414512430467</v>
      </c>
      <c r="DL63" s="17">
        <v>-0.30170486527629237</v>
      </c>
      <c r="DM63" s="17">
        <v>3.8605315294875311</v>
      </c>
      <c r="DN63" s="17">
        <v>2.9427035997961326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2.0565157966410794</v>
      </c>
      <c r="CY64" s="18">
        <v>0.90911348179571405</v>
      </c>
      <c r="CZ64" s="18">
        <v>1.5040146213605823</v>
      </c>
      <c r="DA64" s="18">
        <v>1.5757733336157003</v>
      </c>
      <c r="DB64" s="18">
        <v>0.20291110073651453</v>
      </c>
      <c r="DC64" s="18">
        <v>2.0739949685161747</v>
      </c>
      <c r="DD64" s="18">
        <v>1.2155609680538362</v>
      </c>
      <c r="DE64" s="18">
        <v>1.5536983797193216</v>
      </c>
      <c r="DF64" s="18">
        <v>1.7124067023576117</v>
      </c>
      <c r="DG64" s="18">
        <v>-20.063261379059782</v>
      </c>
      <c r="DH64" s="18">
        <v>18.221886674441848</v>
      </c>
      <c r="DI64" s="18">
        <v>3.4718289640152165</v>
      </c>
      <c r="DJ64" s="18">
        <v>1.8075897817861915</v>
      </c>
      <c r="DK64" s="18">
        <v>3.1365213248858055</v>
      </c>
      <c r="DL64" s="18">
        <v>-1.4931674184028623</v>
      </c>
      <c r="DM64" s="18">
        <v>4.5967010858567932</v>
      </c>
      <c r="DN64" s="18">
        <v>3.077975110596114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7" ht="18" customHeight="1" x14ac:dyDescent="0.2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CV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93685.713086171061</v>
      </c>
      <c r="CY8" s="7">
        <v>94874.055366786735</v>
      </c>
      <c r="CZ8" s="7">
        <v>97683.389298798807</v>
      </c>
      <c r="DA8" s="7">
        <v>114927.68473981917</v>
      </c>
      <c r="DB8" s="7">
        <v>95963.109618922361</v>
      </c>
      <c r="DC8" s="7">
        <v>97999.704857005941</v>
      </c>
      <c r="DD8" s="7">
        <v>99653.760467693064</v>
      </c>
      <c r="DE8" s="7">
        <v>116908.99181214262</v>
      </c>
      <c r="DF8" s="7">
        <v>97611.215812168113</v>
      </c>
      <c r="DG8" s="7">
        <v>94478.416785191977</v>
      </c>
      <c r="DH8" s="7">
        <v>100636.25407147397</v>
      </c>
      <c r="DI8" s="7">
        <v>119777.67467730562</v>
      </c>
      <c r="DJ8" s="7">
        <v>99720.051544635542</v>
      </c>
      <c r="DK8" s="7">
        <v>101954.29055877056</v>
      </c>
      <c r="DL8" s="7">
        <v>100703.80183881184</v>
      </c>
      <c r="DM8" s="7">
        <v>124385.44369002139</v>
      </c>
      <c r="DN8" s="7">
        <v>106137.47300063213</v>
      </c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32383.954830294129</v>
      </c>
      <c r="CY9" s="7">
        <v>32399.608203481996</v>
      </c>
      <c r="CZ9" s="7">
        <v>33892.356317076614</v>
      </c>
      <c r="DA9" s="7">
        <v>40214.848647284722</v>
      </c>
      <c r="DB9" s="7">
        <v>34488.893726816932</v>
      </c>
      <c r="DC9" s="7">
        <v>34782.588218549645</v>
      </c>
      <c r="DD9" s="7">
        <v>35063.272085914905</v>
      </c>
      <c r="DE9" s="7">
        <v>39781.385386301845</v>
      </c>
      <c r="DF9" s="7">
        <v>32460.447830304507</v>
      </c>
      <c r="DG9" s="7">
        <v>15401.159415628668</v>
      </c>
      <c r="DH9" s="7">
        <v>27560.281840540505</v>
      </c>
      <c r="DI9" s="7">
        <v>32438.27736492626</v>
      </c>
      <c r="DJ9" s="7">
        <v>27994.752837720913</v>
      </c>
      <c r="DK9" s="7">
        <v>28530.531339266425</v>
      </c>
      <c r="DL9" s="7">
        <v>28060.617305039133</v>
      </c>
      <c r="DM9" s="7">
        <v>34279.043694448992</v>
      </c>
      <c r="DN9" s="7">
        <v>29516.147224378601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32624.213745632187</v>
      </c>
      <c r="CY10" s="7">
        <v>36328.969607904044</v>
      </c>
      <c r="CZ10" s="7">
        <v>34946.883546874378</v>
      </c>
      <c r="DA10" s="7">
        <v>49332.071909082224</v>
      </c>
      <c r="DB10" s="7">
        <v>32686.021372964609</v>
      </c>
      <c r="DC10" s="7">
        <v>37302.362033553298</v>
      </c>
      <c r="DD10" s="7">
        <v>34931.704007174027</v>
      </c>
      <c r="DE10" s="7">
        <v>48975.265910618815</v>
      </c>
      <c r="DF10" s="7">
        <v>33339.15500425941</v>
      </c>
      <c r="DG10" s="7">
        <v>20007.244814409558</v>
      </c>
      <c r="DH10" s="7">
        <v>28743.604115357699</v>
      </c>
      <c r="DI10" s="7">
        <v>41243.393639492067</v>
      </c>
      <c r="DJ10" s="7">
        <v>29586.714141605549</v>
      </c>
      <c r="DK10" s="7">
        <v>33306.498084183098</v>
      </c>
      <c r="DL10" s="7">
        <v>30905.009798096162</v>
      </c>
      <c r="DM10" s="7">
        <v>44822.182261374001</v>
      </c>
      <c r="DN10" s="7">
        <v>30995.763686758619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106551.32790540742</v>
      </c>
      <c r="CY11" s="7">
        <v>107774.15532926991</v>
      </c>
      <c r="CZ11" s="7">
        <v>109655.44725950186</v>
      </c>
      <c r="DA11" s="7">
        <v>108139.22404710451</v>
      </c>
      <c r="DB11" s="7">
        <v>106868.93676361974</v>
      </c>
      <c r="DC11" s="7">
        <v>108526.76449053208</v>
      </c>
      <c r="DD11" s="7">
        <v>111203.20686143656</v>
      </c>
      <c r="DE11" s="7">
        <v>109219.98742474895</v>
      </c>
      <c r="DF11" s="7">
        <v>108822.79358589331</v>
      </c>
      <c r="DG11" s="7">
        <v>109976.00348691322</v>
      </c>
      <c r="DH11" s="7">
        <v>114373.06626731051</v>
      </c>
      <c r="DI11" s="7">
        <v>111892.21033422885</v>
      </c>
      <c r="DJ11" s="7">
        <v>111433.93731373061</v>
      </c>
      <c r="DK11" s="7">
        <v>113036.83245854407</v>
      </c>
      <c r="DL11" s="7">
        <v>114870.1140746757</v>
      </c>
      <c r="DM11" s="7">
        <v>112447.44549951993</v>
      </c>
      <c r="DN11" s="7">
        <v>111309.44351387287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43411.841734767106</v>
      </c>
      <c r="CY12" s="7">
        <v>44106.834703080225</v>
      </c>
      <c r="CZ12" s="7">
        <v>44646.206450599981</v>
      </c>
      <c r="DA12" s="7">
        <v>50996.476987438655</v>
      </c>
      <c r="DB12" s="7">
        <v>43499.920129808917</v>
      </c>
      <c r="DC12" s="7">
        <v>44584.432150347231</v>
      </c>
      <c r="DD12" s="7">
        <v>45303.095670920899</v>
      </c>
      <c r="DE12" s="7">
        <v>51954.496562499669</v>
      </c>
      <c r="DF12" s="7">
        <v>45531.579302628554</v>
      </c>
      <c r="DG12" s="7">
        <v>34601.375390258938</v>
      </c>
      <c r="DH12" s="7">
        <v>45467.034971903413</v>
      </c>
      <c r="DI12" s="7">
        <v>52790.022216208454</v>
      </c>
      <c r="DJ12" s="7">
        <v>46335.946736566504</v>
      </c>
      <c r="DK12" s="7">
        <v>46757.432739597643</v>
      </c>
      <c r="DL12" s="7">
        <v>42614.345611908888</v>
      </c>
      <c r="DM12" s="7">
        <v>48749.97438354927</v>
      </c>
      <c r="DN12" s="7">
        <v>42398.934900276028</v>
      </c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52600.200806501991</v>
      </c>
      <c r="CY13" s="7">
        <v>52632.687117557667</v>
      </c>
      <c r="CZ13" s="7">
        <v>52671.364153598319</v>
      </c>
      <c r="DA13" s="7">
        <v>50653.172795958526</v>
      </c>
      <c r="DB13" s="7">
        <v>53276.099476001807</v>
      </c>
      <c r="DC13" s="7">
        <v>53436.976046140517</v>
      </c>
      <c r="DD13" s="7">
        <v>53296.265038356985</v>
      </c>
      <c r="DE13" s="7">
        <v>51563.325543018087</v>
      </c>
      <c r="DF13" s="7">
        <v>54159.82323471464</v>
      </c>
      <c r="DG13" s="7">
        <v>48407.300001116972</v>
      </c>
      <c r="DH13" s="7">
        <v>49885.114710064539</v>
      </c>
      <c r="DI13" s="7">
        <v>48896.183316538445</v>
      </c>
      <c r="DJ13" s="7">
        <v>51871.040139411409</v>
      </c>
      <c r="DK13" s="7">
        <v>53186.905607362074</v>
      </c>
      <c r="DL13" s="7">
        <v>54414.286771926811</v>
      </c>
      <c r="DM13" s="7">
        <v>53615.970456840958</v>
      </c>
      <c r="DN13" s="7">
        <v>56384.069988204341</v>
      </c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117597.33584135275</v>
      </c>
      <c r="CY14" s="7">
        <v>113442.70605454847</v>
      </c>
      <c r="CZ14" s="7">
        <v>114684.93577945769</v>
      </c>
      <c r="DA14" s="7">
        <v>116509.44439836312</v>
      </c>
      <c r="DB14" s="7">
        <v>114994.26307944233</v>
      </c>
      <c r="DC14" s="7">
        <v>113258.35484984719</v>
      </c>
      <c r="DD14" s="7">
        <v>116508.92996280237</v>
      </c>
      <c r="DE14" s="7">
        <v>116680.02716068036</v>
      </c>
      <c r="DF14" s="7">
        <v>115066.45030987691</v>
      </c>
      <c r="DG14" s="7">
        <v>74721.601084796974</v>
      </c>
      <c r="DH14" s="7">
        <v>109241.53641285519</v>
      </c>
      <c r="DI14" s="7">
        <v>113227.41787879258</v>
      </c>
      <c r="DJ14" s="7">
        <v>111735.89906962034</v>
      </c>
      <c r="DK14" s="7">
        <v>113765.98637498799</v>
      </c>
      <c r="DL14" s="7">
        <v>112119.49710217389</v>
      </c>
      <c r="DM14" s="7">
        <v>114448.26484102607</v>
      </c>
      <c r="DN14" s="7">
        <v>116066.31479650631</v>
      </c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32912.200698296248</v>
      </c>
      <c r="CY15" s="7">
        <v>33948.904873177657</v>
      </c>
      <c r="CZ15" s="7">
        <v>34125.536652790332</v>
      </c>
      <c r="DA15" s="7">
        <v>37983.82269703022</v>
      </c>
      <c r="DB15" s="7">
        <v>33409.465016763905</v>
      </c>
      <c r="DC15" s="7">
        <v>34101.483348655092</v>
      </c>
      <c r="DD15" s="7">
        <v>34308.281292171021</v>
      </c>
      <c r="DE15" s="7">
        <v>38296.579514751706</v>
      </c>
      <c r="DF15" s="7">
        <v>34249.86797476386</v>
      </c>
      <c r="DG15" s="7">
        <v>34584.041671832543</v>
      </c>
      <c r="DH15" s="7">
        <v>36956.387232778128</v>
      </c>
      <c r="DI15" s="7">
        <v>39888.624349373262</v>
      </c>
      <c r="DJ15" s="7">
        <v>37365.775834953631</v>
      </c>
      <c r="DK15" s="7">
        <v>38434.232039507442</v>
      </c>
      <c r="DL15" s="7">
        <v>38329.840930602812</v>
      </c>
      <c r="DM15" s="7">
        <v>42338.388360157966</v>
      </c>
      <c r="DN15" s="7">
        <v>38560.211859842588</v>
      </c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55551.321754999182</v>
      </c>
      <c r="CY16" s="7">
        <v>55300.344155598767</v>
      </c>
      <c r="CZ16" s="7">
        <v>54740.82229836953</v>
      </c>
      <c r="DA16" s="7">
        <v>58342.799946335777</v>
      </c>
      <c r="DB16" s="7">
        <v>53133.56118013653</v>
      </c>
      <c r="DC16" s="7">
        <v>53235.899413985397</v>
      </c>
      <c r="DD16" s="7">
        <v>55241.418679368129</v>
      </c>
      <c r="DE16" s="7">
        <v>62176.758019365821</v>
      </c>
      <c r="DF16" s="7">
        <v>62377.897580091114</v>
      </c>
      <c r="DG16" s="7">
        <v>38009.907114619535</v>
      </c>
      <c r="DH16" s="7">
        <v>48973.880643150827</v>
      </c>
      <c r="DI16" s="7">
        <v>57201.638066723928</v>
      </c>
      <c r="DJ16" s="7">
        <v>54114.080899310415</v>
      </c>
      <c r="DK16" s="7">
        <v>53606.712464194206</v>
      </c>
      <c r="DL16" s="7">
        <v>49834.314114577704</v>
      </c>
      <c r="DM16" s="7">
        <v>54416.514054843334</v>
      </c>
      <c r="DN16" s="7">
        <v>51304.582633574661</v>
      </c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22820.136236214254</v>
      </c>
      <c r="CY17" s="7">
        <v>22907.798699969935</v>
      </c>
      <c r="CZ17" s="7">
        <v>22976.852270287894</v>
      </c>
      <c r="DA17" s="7">
        <v>23027.658798459786</v>
      </c>
      <c r="DB17" s="7">
        <v>23102.827910599532</v>
      </c>
      <c r="DC17" s="7">
        <v>23187.865193225553</v>
      </c>
      <c r="DD17" s="7">
        <v>23192.835106162744</v>
      </c>
      <c r="DE17" s="7">
        <v>23204.936280997419</v>
      </c>
      <c r="DF17" s="7">
        <v>23177.817203807164</v>
      </c>
      <c r="DG17" s="7">
        <v>23162.822100565078</v>
      </c>
      <c r="DH17" s="7">
        <v>23555.371130444571</v>
      </c>
      <c r="DI17" s="7">
        <v>23706.864533031534</v>
      </c>
      <c r="DJ17" s="7">
        <v>24117.588269051361</v>
      </c>
      <c r="DK17" s="7">
        <v>24413.695370219873</v>
      </c>
      <c r="DL17" s="7">
        <v>24485.230799541459</v>
      </c>
      <c r="DM17" s="7">
        <v>24580.763650698871</v>
      </c>
      <c r="DN17" s="7">
        <v>24681.770671422324</v>
      </c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37352.488522297645</v>
      </c>
      <c r="CY18" s="7">
        <v>35169.925965718139</v>
      </c>
      <c r="CZ18" s="7">
        <v>37504.467279377452</v>
      </c>
      <c r="DA18" s="7">
        <v>42310.519331369884</v>
      </c>
      <c r="DB18" s="7">
        <v>38562.376998170832</v>
      </c>
      <c r="DC18" s="7">
        <v>36005.921717049627</v>
      </c>
      <c r="DD18" s="7">
        <v>37673.58568375856</v>
      </c>
      <c r="DE18" s="7">
        <v>42562.884850675473</v>
      </c>
      <c r="DF18" s="7">
        <v>37962.788624973415</v>
      </c>
      <c r="DG18" s="7">
        <v>5432.6458443368774</v>
      </c>
      <c r="DH18" s="7">
        <v>18825.418883960159</v>
      </c>
      <c r="DI18" s="7">
        <v>28099.558076973219</v>
      </c>
      <c r="DJ18" s="7">
        <v>25047.674973358517</v>
      </c>
      <c r="DK18" s="7">
        <v>25205.036148306121</v>
      </c>
      <c r="DL18" s="7">
        <v>24873.490464659557</v>
      </c>
      <c r="DM18" s="7">
        <v>31646.719959065878</v>
      </c>
      <c r="DN18" s="7">
        <v>30188.240153462451</v>
      </c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88526.719311204943</v>
      </c>
      <c r="CY19" s="7">
        <v>97867.963260267279</v>
      </c>
      <c r="CZ19" s="7">
        <v>94423.010600430454</v>
      </c>
      <c r="DA19" s="7">
        <v>95123.295684234545</v>
      </c>
      <c r="DB19" s="7">
        <v>90323.040812823485</v>
      </c>
      <c r="DC19" s="7">
        <v>98077.150506319376</v>
      </c>
      <c r="DD19" s="7">
        <v>96381.627388223904</v>
      </c>
      <c r="DE19" s="7">
        <v>97945.056231715935</v>
      </c>
      <c r="DF19" s="7">
        <v>95958.715066669145</v>
      </c>
      <c r="DG19" s="7">
        <v>98413.494826505455</v>
      </c>
      <c r="DH19" s="7">
        <v>103531.94249951035</v>
      </c>
      <c r="DI19" s="7">
        <v>106155.20288704091</v>
      </c>
      <c r="DJ19" s="7">
        <v>101287.06393108828</v>
      </c>
      <c r="DK19" s="7">
        <v>105230.00870166511</v>
      </c>
      <c r="DL19" s="7">
        <v>104372.51367893314</v>
      </c>
      <c r="DM19" s="7">
        <v>109244.09932125293</v>
      </c>
      <c r="DN19" s="7">
        <v>105388.30891997367</v>
      </c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716017.45447313902</v>
      </c>
      <c r="CY20" s="9">
        <v>726753.95333736076</v>
      </c>
      <c r="CZ20" s="9">
        <v>731951.27190716332</v>
      </c>
      <c r="DA20" s="9">
        <v>787561.01998248126</v>
      </c>
      <c r="DB20" s="9">
        <v>720308.51608607091</v>
      </c>
      <c r="DC20" s="9">
        <v>734499.50282521104</v>
      </c>
      <c r="DD20" s="9">
        <v>742757.98224398319</v>
      </c>
      <c r="DE20" s="9">
        <v>799269.69469751674</v>
      </c>
      <c r="DF20" s="9">
        <v>740718.55153015011</v>
      </c>
      <c r="DG20" s="9">
        <v>597196.0125361759</v>
      </c>
      <c r="DH20" s="9">
        <v>707749.89277934982</v>
      </c>
      <c r="DI20" s="9">
        <v>775317.06734063523</v>
      </c>
      <c r="DJ20" s="9">
        <v>720610.52569105313</v>
      </c>
      <c r="DK20" s="9">
        <v>737428.1618866045</v>
      </c>
      <c r="DL20" s="9">
        <v>725583.06249094696</v>
      </c>
      <c r="DM20" s="9">
        <v>794974.81017279951</v>
      </c>
      <c r="DN20" s="9">
        <v>742931.26134890458</v>
      </c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352</v>
      </c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2.0483214000092573</v>
      </c>
      <c r="CY28" s="17">
        <v>0.53452745055777484</v>
      </c>
      <c r="CZ28" s="17">
        <v>2.2570415552060723</v>
      </c>
      <c r="DA28" s="17">
        <v>2.230299498620127</v>
      </c>
      <c r="DB28" s="17">
        <v>2.4308898952997993</v>
      </c>
      <c r="DC28" s="17">
        <v>3.2945250185999981</v>
      </c>
      <c r="DD28" s="17">
        <v>2.0170995120441404</v>
      </c>
      <c r="DE28" s="17">
        <v>1.7239597898529411</v>
      </c>
      <c r="DF28" s="17">
        <v>1.7174372524926724</v>
      </c>
      <c r="DG28" s="17">
        <v>-3.5931619150812395</v>
      </c>
      <c r="DH28" s="17">
        <v>0.98590720427395695</v>
      </c>
      <c r="DI28" s="17">
        <v>2.4537743596083601</v>
      </c>
      <c r="DJ28" s="17">
        <v>2.1604440790138568</v>
      </c>
      <c r="DK28" s="17">
        <v>7.9127847692197122</v>
      </c>
      <c r="DL28" s="17">
        <v>6.7120709093444475E-2</v>
      </c>
      <c r="DM28" s="17">
        <v>3.8469347690457454</v>
      </c>
      <c r="DN28" s="17">
        <v>6.43543736349163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-0.3222700053430998</v>
      </c>
      <c r="CY29" s="17">
        <v>-1.1384992465596042</v>
      </c>
      <c r="CZ29" s="17">
        <v>2.4473980049477291</v>
      </c>
      <c r="DA29" s="17">
        <v>5.6043689295414083</v>
      </c>
      <c r="DB29" s="17">
        <v>6.4999438998528376</v>
      </c>
      <c r="DC29" s="17">
        <v>7.3549655295262113</v>
      </c>
      <c r="DD29" s="17">
        <v>3.4548077976163825</v>
      </c>
      <c r="DE29" s="17">
        <v>-1.0778686867248553</v>
      </c>
      <c r="DF29" s="17">
        <v>-5.8814466841979396</v>
      </c>
      <c r="DG29" s="17">
        <v>-55.721640612658057</v>
      </c>
      <c r="DH29" s="17">
        <v>-21.398431461245139</v>
      </c>
      <c r="DI29" s="17">
        <v>-18.458653337658973</v>
      </c>
      <c r="DJ29" s="17">
        <v>-13.757342523212202</v>
      </c>
      <c r="DK29" s="17">
        <v>85.249243705083899</v>
      </c>
      <c r="DL29" s="17">
        <v>1.8154221622024522</v>
      </c>
      <c r="DM29" s="17">
        <v>5.6746735001194963</v>
      </c>
      <c r="DN29" s="17">
        <v>5.4345698119817598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4.2186404115841754</v>
      </c>
      <c r="CY30" s="17">
        <v>-1.1381772313635565</v>
      </c>
      <c r="CZ30" s="17">
        <v>0.1978819783185628</v>
      </c>
      <c r="DA30" s="17">
        <v>-1.551528863078758</v>
      </c>
      <c r="DB30" s="17">
        <v>0.18945323192869523</v>
      </c>
      <c r="DC30" s="17">
        <v>2.6793835227230716</v>
      </c>
      <c r="DD30" s="17">
        <v>-4.3436032514861722E-2</v>
      </c>
      <c r="DE30" s="17">
        <v>-0.7232738959778402</v>
      </c>
      <c r="DF30" s="17">
        <v>1.9982047488808803</v>
      </c>
      <c r="DG30" s="17">
        <v>-46.364670429145647</v>
      </c>
      <c r="DH30" s="17">
        <v>-17.71485264659708</v>
      </c>
      <c r="DI30" s="17">
        <v>-15.787300236894325</v>
      </c>
      <c r="DJ30" s="17">
        <v>-11.255356838451519</v>
      </c>
      <c r="DK30" s="17">
        <v>66.472187415806445</v>
      </c>
      <c r="DL30" s="17">
        <v>7.5196056627555095</v>
      </c>
      <c r="DM30" s="17">
        <v>8.6772409010860656</v>
      </c>
      <c r="DN30" s="17">
        <v>4.7624401223102666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1.6124584889893612</v>
      </c>
      <c r="CY31" s="17">
        <v>0.89907188659171311</v>
      </c>
      <c r="CZ31" s="17">
        <v>5.3545234699541311E-2</v>
      </c>
      <c r="DA31" s="17">
        <v>0.85583396137532475</v>
      </c>
      <c r="DB31" s="17">
        <v>0.29808061941216124</v>
      </c>
      <c r="DC31" s="17">
        <v>0.69832063073266681</v>
      </c>
      <c r="DD31" s="17">
        <v>1.4114753444686556</v>
      </c>
      <c r="DE31" s="17">
        <v>0.99941846926299149</v>
      </c>
      <c r="DF31" s="17">
        <v>1.8282738478022225</v>
      </c>
      <c r="DG31" s="17">
        <v>1.3353747374525113</v>
      </c>
      <c r="DH31" s="17">
        <v>2.8505107859197949</v>
      </c>
      <c r="DI31" s="17">
        <v>2.4466427551285079</v>
      </c>
      <c r="DJ31" s="17">
        <v>2.3994455957210334</v>
      </c>
      <c r="DK31" s="17">
        <v>2.7831789432092506</v>
      </c>
      <c r="DL31" s="17">
        <v>0.43458466541721918</v>
      </c>
      <c r="DM31" s="17">
        <v>0.49622325238955511</v>
      </c>
      <c r="DN31" s="17">
        <v>-0.11171982508993494</v>
      </c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6.7397042860426666</v>
      </c>
      <c r="CY32" s="17">
        <v>5.8914037533954087</v>
      </c>
      <c r="CZ32" s="17">
        <v>3.3825498335318116</v>
      </c>
      <c r="DA32" s="17">
        <v>3.4848204255813613</v>
      </c>
      <c r="DB32" s="17">
        <v>0.20289025188091614</v>
      </c>
      <c r="DC32" s="17">
        <v>1.0828195912994261</v>
      </c>
      <c r="DD32" s="17">
        <v>1.4713214683710163</v>
      </c>
      <c r="DE32" s="17">
        <v>1.878599526192744</v>
      </c>
      <c r="DF32" s="17">
        <v>4.6704894325252155</v>
      </c>
      <c r="DG32" s="17">
        <v>-22.391351147915302</v>
      </c>
      <c r="DH32" s="17">
        <v>0.36187218236334218</v>
      </c>
      <c r="DI32" s="17">
        <v>1.6081873735484464</v>
      </c>
      <c r="DJ32" s="17">
        <v>1.7666143943562105</v>
      </c>
      <c r="DK32" s="17">
        <v>35.131717199776119</v>
      </c>
      <c r="DL32" s="17">
        <v>-6.2741926359556146</v>
      </c>
      <c r="DM32" s="17">
        <v>-7.6530519652229714</v>
      </c>
      <c r="DN32" s="17">
        <v>-8.4966685987308068</v>
      </c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3.8902563992450752</v>
      </c>
      <c r="CY33" s="17">
        <v>2.4388956413115466</v>
      </c>
      <c r="CZ33" s="17">
        <v>1.8297572213441526</v>
      </c>
      <c r="DA33" s="17">
        <v>1.9192343839942367</v>
      </c>
      <c r="DB33" s="17">
        <v>1.2849735535919677</v>
      </c>
      <c r="DC33" s="17">
        <v>1.5281167894514596</v>
      </c>
      <c r="DD33" s="17">
        <v>1.186414847613122</v>
      </c>
      <c r="DE33" s="17">
        <v>1.7968326500017042</v>
      </c>
      <c r="DF33" s="17">
        <v>1.6587621229870848</v>
      </c>
      <c r="DG33" s="17">
        <v>-9.4123515535022761</v>
      </c>
      <c r="DH33" s="17">
        <v>-6.4003553078953388</v>
      </c>
      <c r="DI33" s="17">
        <v>-5.1725566541562671</v>
      </c>
      <c r="DJ33" s="17">
        <v>-4.2259796258644258</v>
      </c>
      <c r="DK33" s="17">
        <v>9.8737289750405779</v>
      </c>
      <c r="DL33" s="17">
        <v>9.0792054667732032</v>
      </c>
      <c r="DM33" s="17">
        <v>9.6526698408096649</v>
      </c>
      <c r="DN33" s="17">
        <v>8.7004807242412596</v>
      </c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4.7829768692950978</v>
      </c>
      <c r="CY34" s="17">
        <v>4.7686139113345121</v>
      </c>
      <c r="CZ34" s="17">
        <v>0.4096191850102997</v>
      </c>
      <c r="DA34" s="17">
        <v>0.23204167043928692</v>
      </c>
      <c r="DB34" s="17">
        <v>-2.2135473931332541</v>
      </c>
      <c r="DC34" s="17">
        <v>-0.16250600070544863</v>
      </c>
      <c r="DD34" s="17">
        <v>1.5904392071616655</v>
      </c>
      <c r="DE34" s="17">
        <v>0.14641110272054902</v>
      </c>
      <c r="DF34" s="17">
        <v>6.2774636317897148E-2</v>
      </c>
      <c r="DG34" s="17">
        <v>-34.025528462019878</v>
      </c>
      <c r="DH34" s="17">
        <v>-6.2376279245440145</v>
      </c>
      <c r="DI34" s="17">
        <v>-2.9590405195339713</v>
      </c>
      <c r="DJ34" s="17">
        <v>-2.8944590115427218</v>
      </c>
      <c r="DK34" s="17">
        <v>52.253143299060099</v>
      </c>
      <c r="DL34" s="17">
        <v>2.6344930544020002</v>
      </c>
      <c r="DM34" s="17">
        <v>1.0782255615335004</v>
      </c>
      <c r="DN34" s="17">
        <v>3.8755814048516015</v>
      </c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5.7635014789233452</v>
      </c>
      <c r="CY35" s="17">
        <v>5.5905643051226974</v>
      </c>
      <c r="CZ35" s="17">
        <v>2.6033422126959778</v>
      </c>
      <c r="DA35" s="17">
        <v>3.5847181374504089</v>
      </c>
      <c r="DB35" s="17">
        <v>1.5108813993510921</v>
      </c>
      <c r="DC35" s="17">
        <v>0.44943563289425015</v>
      </c>
      <c r="DD35" s="17">
        <v>0.53550700532571227</v>
      </c>
      <c r="DE35" s="17">
        <v>0.82339479155670858</v>
      </c>
      <c r="DF35" s="17">
        <v>2.5154636794640908</v>
      </c>
      <c r="DG35" s="17">
        <v>1.4150654921481163</v>
      </c>
      <c r="DH35" s="17">
        <v>7.7185619356904027</v>
      </c>
      <c r="DI35" s="17">
        <v>4.1571462903320366</v>
      </c>
      <c r="DJ35" s="17">
        <v>9.0975762665294013</v>
      </c>
      <c r="DK35" s="17">
        <v>11.132852557284352</v>
      </c>
      <c r="DL35" s="17">
        <v>3.7164176497385313</v>
      </c>
      <c r="DM35" s="17">
        <v>6.1415103948632321</v>
      </c>
      <c r="DN35" s="17">
        <v>3.1966043744544095</v>
      </c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7.4411891127677876</v>
      </c>
      <c r="CY36" s="17">
        <v>7.0462524985507997</v>
      </c>
      <c r="CZ36" s="17">
        <v>3.9562396931720514</v>
      </c>
      <c r="DA36" s="17">
        <v>0.45923482556055717</v>
      </c>
      <c r="DB36" s="17">
        <v>-4.3523007166702996</v>
      </c>
      <c r="DC36" s="17">
        <v>-3.7331498983164266</v>
      </c>
      <c r="DD36" s="17">
        <v>0.91448458386331311</v>
      </c>
      <c r="DE36" s="17">
        <v>6.5714331100950716</v>
      </c>
      <c r="DF36" s="17">
        <v>17.398300047335226</v>
      </c>
      <c r="DG36" s="17">
        <v>-28.600986302423408</v>
      </c>
      <c r="DH36" s="17">
        <v>-11.345722441697774</v>
      </c>
      <c r="DI36" s="17">
        <v>-8.001575043671977</v>
      </c>
      <c r="DJ36" s="17">
        <v>-13.247988472471732</v>
      </c>
      <c r="DK36" s="17">
        <v>41.033526608055723</v>
      </c>
      <c r="DL36" s="17">
        <v>1.7569232009536648</v>
      </c>
      <c r="DM36" s="17">
        <v>-4.8689584879227255</v>
      </c>
      <c r="DN36" s="17">
        <v>-5.1918063081647148</v>
      </c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0.93431070008540473</v>
      </c>
      <c r="CY37" s="17">
        <v>1.3986522856577039</v>
      </c>
      <c r="CZ37" s="17">
        <v>1.5950766021663298</v>
      </c>
      <c r="DA37" s="17">
        <v>1.5239638569633343</v>
      </c>
      <c r="DB37" s="17">
        <v>1.238781712164652</v>
      </c>
      <c r="DC37" s="17">
        <v>1.2225814314318342</v>
      </c>
      <c r="DD37" s="17">
        <v>0.94000184766014172</v>
      </c>
      <c r="DE37" s="17">
        <v>0.76984588007482557</v>
      </c>
      <c r="DF37" s="17">
        <v>0.3245892385893967</v>
      </c>
      <c r="DG37" s="17">
        <v>-0.10800085498078715</v>
      </c>
      <c r="DH37" s="17">
        <v>1.5631380235419954</v>
      </c>
      <c r="DI37" s="17">
        <v>2.163023616854943</v>
      </c>
      <c r="DJ37" s="17">
        <v>4.0546141898549166</v>
      </c>
      <c r="DK37" s="17">
        <v>5.400349163948718</v>
      </c>
      <c r="DL37" s="17">
        <v>3.9475483699557259</v>
      </c>
      <c r="DM37" s="17">
        <v>3.686270347770801</v>
      </c>
      <c r="DN37" s="17">
        <v>2.3392985902116266</v>
      </c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2.1522295666236033</v>
      </c>
      <c r="CY38" s="17">
        <v>2.5976813411248827</v>
      </c>
      <c r="CZ38" s="17">
        <v>3.0603688195765244</v>
      </c>
      <c r="DA38" s="17">
        <v>2.7609027147241108</v>
      </c>
      <c r="DB38" s="17">
        <v>3.2391107627298936</v>
      </c>
      <c r="DC38" s="17">
        <v>2.3770187976692796</v>
      </c>
      <c r="DD38" s="17">
        <v>0.45092869369752009</v>
      </c>
      <c r="DE38" s="17">
        <v>0.59646046253674001</v>
      </c>
      <c r="DF38" s="17">
        <v>-1.5548532530187629</v>
      </c>
      <c r="DG38" s="17">
        <v>-84.911798989541225</v>
      </c>
      <c r="DH38" s="17">
        <v>-50.030190802687578</v>
      </c>
      <c r="DI38" s="17">
        <v>-33.981077233003205</v>
      </c>
      <c r="DJ38" s="17">
        <v>-34.020455607728536</v>
      </c>
      <c r="DK38" s="17">
        <v>363.95507586014401</v>
      </c>
      <c r="DL38" s="17">
        <v>32.127155406101195</v>
      </c>
      <c r="DM38" s="17">
        <v>12.623550421597045</v>
      </c>
      <c r="DN38" s="17">
        <v>20.523123146446125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5.4644888988473213</v>
      </c>
      <c r="CY39" s="17">
        <v>6.5984269374699238</v>
      </c>
      <c r="CZ39" s="17">
        <v>5.2561124120883704</v>
      </c>
      <c r="DA39" s="17">
        <v>5.59309199550313</v>
      </c>
      <c r="DB39" s="17">
        <v>2.0291291890121954</v>
      </c>
      <c r="DC39" s="17">
        <v>0.21374435421301996</v>
      </c>
      <c r="DD39" s="17">
        <v>2.0743002953821588</v>
      </c>
      <c r="DE39" s="17">
        <v>2.9664242887970715</v>
      </c>
      <c r="DF39" s="17">
        <v>6.2394647070446609</v>
      </c>
      <c r="DG39" s="17">
        <v>0.34293851162041733</v>
      </c>
      <c r="DH39" s="17">
        <v>7.4187532469077979</v>
      </c>
      <c r="DI39" s="17">
        <v>8.3824002672494515</v>
      </c>
      <c r="DJ39" s="17">
        <v>5.5527513688748087</v>
      </c>
      <c r="DK39" s="17">
        <v>6.9264015947981363</v>
      </c>
      <c r="DL39" s="17">
        <v>0.81189549730198962</v>
      </c>
      <c r="DM39" s="17">
        <v>2.9097927847200111</v>
      </c>
      <c r="DN39" s="17">
        <v>4.0491300958982492</v>
      </c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3.7818346603114321</v>
      </c>
      <c r="CY40" s="18">
        <v>3.1576469343333571</v>
      </c>
      <c r="CZ40" s="18">
        <v>2.1074634504773258</v>
      </c>
      <c r="DA40" s="18">
        <v>2.0505298324221144</v>
      </c>
      <c r="DB40" s="18">
        <v>0.59929567165222863</v>
      </c>
      <c r="DC40" s="18">
        <v>1.0657732857567055</v>
      </c>
      <c r="DD40" s="18">
        <v>1.4764248320331603</v>
      </c>
      <c r="DE40" s="18">
        <v>1.4867006388020485</v>
      </c>
      <c r="DF40" s="18">
        <v>2.8335130000934612</v>
      </c>
      <c r="DG40" s="18">
        <v>-18.693476273422235</v>
      </c>
      <c r="DH40" s="18">
        <v>-4.7132565790634402</v>
      </c>
      <c r="DI40" s="18">
        <v>-2.9968141561962227</v>
      </c>
      <c r="DJ40" s="18">
        <v>-2.7146648072413626</v>
      </c>
      <c r="DK40" s="18">
        <v>23.481762504556897</v>
      </c>
      <c r="DL40" s="18">
        <v>2.5196993872462343</v>
      </c>
      <c r="DM40" s="18">
        <v>2.5354456467198645</v>
      </c>
      <c r="DN40" s="18">
        <v>3.0974756629382085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244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352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</row>
    <row r="48" spans="1:215" s="53" customFormat="1" ht="18" customHeight="1" x14ac:dyDescent="0.25">
      <c r="A48" s="53" t="s">
        <v>53</v>
      </c>
      <c r="B48" s="85">
        <v>22854.189508340623</v>
      </c>
      <c r="C48" s="85">
        <v>23867.34916899919</v>
      </c>
      <c r="D48" s="85">
        <v>25815.103739047288</v>
      </c>
      <c r="E48" s="85">
        <v>29656.599485295585</v>
      </c>
      <c r="F48" s="85">
        <v>23176.636519009458</v>
      </c>
      <c r="G48" s="85">
        <v>24985.264970993969</v>
      </c>
      <c r="H48" s="85">
        <v>25189.85848604342</v>
      </c>
      <c r="I48" s="85">
        <v>31329.369165218097</v>
      </c>
      <c r="J48" s="85">
        <v>25193.119902905899</v>
      </c>
      <c r="K48" s="85">
        <v>27453.496369287768</v>
      </c>
      <c r="L48" s="85">
        <v>28905.320451087249</v>
      </c>
      <c r="M48" s="85">
        <v>33409.731728389386</v>
      </c>
      <c r="N48" s="85">
        <v>26941.253023453832</v>
      </c>
      <c r="O48" s="85">
        <v>29340.754810585651</v>
      </c>
      <c r="P48" s="85">
        <v>30272.026976740442</v>
      </c>
      <c r="Q48" s="85">
        <v>35841.833537063161</v>
      </c>
      <c r="R48" s="85">
        <v>28180.003855510164</v>
      </c>
      <c r="S48" s="85">
        <v>29972.129030581371</v>
      </c>
      <c r="T48" s="85">
        <v>30607.096819900828</v>
      </c>
      <c r="U48" s="85">
        <v>34088.386587985406</v>
      </c>
      <c r="V48" s="85">
        <v>27400.649724267249</v>
      </c>
      <c r="W48" s="85">
        <v>27477.601457653465</v>
      </c>
      <c r="X48" s="85">
        <v>27582.419977012611</v>
      </c>
      <c r="Y48" s="85">
        <v>29487.707550585077</v>
      </c>
      <c r="Z48" s="85">
        <v>24399.185019781307</v>
      </c>
      <c r="AA48" s="85">
        <v>25874.011173579758</v>
      </c>
      <c r="AB48" s="85">
        <v>28612.391969766792</v>
      </c>
      <c r="AC48" s="85">
        <v>31985.797254518748</v>
      </c>
      <c r="AD48" s="85">
        <v>28158.985874856309</v>
      </c>
      <c r="AE48" s="85">
        <v>29357.072733609177</v>
      </c>
      <c r="AF48" s="85">
        <v>31694.359884219924</v>
      </c>
      <c r="AG48" s="85">
        <v>35421.274834940159</v>
      </c>
      <c r="AH48" s="85">
        <v>30823.608283516158</v>
      </c>
      <c r="AI48" s="85">
        <v>30651.754514913446</v>
      </c>
      <c r="AJ48" s="85">
        <v>32303.255320114811</v>
      </c>
      <c r="AK48" s="85">
        <v>36609.587986456667</v>
      </c>
      <c r="AL48" s="85">
        <v>31574.880028419244</v>
      </c>
      <c r="AM48" s="85">
        <v>31078.939303683954</v>
      </c>
      <c r="AN48" s="85">
        <v>33409.705902252579</v>
      </c>
      <c r="AO48" s="85">
        <v>35233.087066676992</v>
      </c>
      <c r="AP48" s="85">
        <v>31658.414148771855</v>
      </c>
      <c r="AQ48" s="85">
        <v>31730.427123514008</v>
      </c>
      <c r="AR48" s="85">
        <v>36802.731198402362</v>
      </c>
      <c r="AS48" s="85">
        <v>40005.783783534207</v>
      </c>
      <c r="AT48" s="85">
        <v>35098.626125968178</v>
      </c>
      <c r="AU48" s="85">
        <v>35866.154543516066</v>
      </c>
      <c r="AV48" s="85">
        <v>40890.894842266978</v>
      </c>
      <c r="AW48" s="85">
        <v>46107.159754593427</v>
      </c>
      <c r="AX48" s="85">
        <v>42069.845867751814</v>
      </c>
      <c r="AY48" s="85">
        <v>43667.331358430914</v>
      </c>
      <c r="AZ48" s="85">
        <v>48643.105837595431</v>
      </c>
      <c r="BA48" s="85">
        <v>54075.538566656927</v>
      </c>
      <c r="BB48" s="85">
        <v>48690.57210729798</v>
      </c>
      <c r="BC48" s="85">
        <v>50756.173223319543</v>
      </c>
      <c r="BD48" s="85">
        <v>58008.691880286016</v>
      </c>
      <c r="BE48" s="85">
        <v>63074.488595093309</v>
      </c>
      <c r="BF48" s="85">
        <v>53492.849186860054</v>
      </c>
      <c r="BG48" s="85">
        <v>57501.293824844877</v>
      </c>
      <c r="BH48" s="85">
        <v>65395.425506756204</v>
      </c>
      <c r="BI48" s="85">
        <v>69302.390533652826</v>
      </c>
      <c r="BJ48" s="85">
        <v>54366.883256555426</v>
      </c>
      <c r="BK48" s="85">
        <v>55101.792052984623</v>
      </c>
      <c r="BL48" s="85">
        <v>57471.832002270879</v>
      </c>
      <c r="BM48" s="85">
        <v>58064.341989592445</v>
      </c>
      <c r="BN48" s="85">
        <v>44796.701223767595</v>
      </c>
      <c r="BO48" s="85">
        <v>43973.406959616368</v>
      </c>
      <c r="BP48" s="85">
        <v>49258.530575807868</v>
      </c>
      <c r="BQ48" s="85">
        <v>53049.285080329268</v>
      </c>
      <c r="BR48" s="85">
        <v>53309.991362748675</v>
      </c>
      <c r="BS48" s="85">
        <v>54006.066702520977</v>
      </c>
      <c r="BT48" s="85">
        <v>54579.203093108998</v>
      </c>
      <c r="BU48" s="85">
        <v>60785.377695520205</v>
      </c>
      <c r="BV48" s="85">
        <v>59587.08592490491</v>
      </c>
      <c r="BW48" s="85">
        <v>58034.760184116873</v>
      </c>
      <c r="BX48" s="85">
        <v>59543.590274176662</v>
      </c>
      <c r="BY48" s="85">
        <v>68299.656932328915</v>
      </c>
      <c r="BZ48" s="85">
        <v>63696.552306289632</v>
      </c>
      <c r="CA48" s="85">
        <v>64482.317177427642</v>
      </c>
      <c r="CB48" s="85">
        <v>63975.94314064669</v>
      </c>
      <c r="CC48" s="85">
        <v>73675.111061723292</v>
      </c>
      <c r="CD48" s="85">
        <v>68605.445217994449</v>
      </c>
      <c r="CE48" s="85">
        <v>69486.993639940483</v>
      </c>
      <c r="CF48" s="85">
        <v>67245.694121135355</v>
      </c>
      <c r="CG48" s="85">
        <v>73522.903907626212</v>
      </c>
      <c r="CH48" s="85">
        <v>67543.422383109195</v>
      </c>
      <c r="CI48" s="85">
        <v>66064.792182527177</v>
      </c>
      <c r="CJ48" s="85">
        <v>67566.417591943275</v>
      </c>
      <c r="CK48" s="85">
        <v>75129.697222173258</v>
      </c>
      <c r="CL48" s="85">
        <v>69375.149493661796</v>
      </c>
      <c r="CM48" s="85">
        <v>66946.638808134245</v>
      </c>
      <c r="CN48" s="85">
        <v>66818.002001049725</v>
      </c>
      <c r="CO48" s="85">
        <v>74955.720381840511</v>
      </c>
      <c r="CP48" s="85">
        <v>64544.445720367396</v>
      </c>
      <c r="CQ48" s="85">
        <v>62808.32658973003</v>
      </c>
      <c r="CR48" s="85">
        <v>62786.719805429049</v>
      </c>
      <c r="CS48" s="85">
        <v>71744.240861112543</v>
      </c>
      <c r="CT48" s="85">
        <v>64298.5594572583</v>
      </c>
      <c r="CU48" s="85">
        <v>63122.506932880395</v>
      </c>
      <c r="CV48" s="85">
        <v>66916.609260726618</v>
      </c>
      <c r="CW48" s="85">
        <v>77330.33419570938</v>
      </c>
      <c r="CX48" s="85">
        <v>70555.833213997306</v>
      </c>
      <c r="CY48" s="85">
        <v>69143.947907013731</v>
      </c>
      <c r="CZ48" s="85">
        <v>69375.617891395101</v>
      </c>
      <c r="DA48" s="85">
        <v>80302.89452188478</v>
      </c>
      <c r="DB48" s="85">
        <v>70021.726131374948</v>
      </c>
      <c r="DC48" s="85">
        <v>69514.491485322127</v>
      </c>
      <c r="DD48" s="85">
        <v>71090.523553133738</v>
      </c>
      <c r="DE48" s="85">
        <v>80741.904095820631</v>
      </c>
      <c r="DF48" s="85">
        <v>71307.453691162271</v>
      </c>
      <c r="DG48" s="85">
        <v>49516.98610046984</v>
      </c>
      <c r="DH48" s="85">
        <v>70319.971703333038</v>
      </c>
      <c r="DI48" s="85">
        <v>78973.954145734519</v>
      </c>
      <c r="DJ48" s="85">
        <v>74546.109031902903</v>
      </c>
      <c r="DK48" s="85">
        <v>76233.618073617778</v>
      </c>
      <c r="DL48" s="85">
        <v>70160.704884955514</v>
      </c>
      <c r="DM48" s="85">
        <v>80292.781203121485</v>
      </c>
      <c r="DN48" s="85">
        <v>73128.58579328905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25">
      <c r="A49" s="53" t="s">
        <v>55</v>
      </c>
      <c r="B49" s="85">
        <v>14681.744854426201</v>
      </c>
      <c r="C49" s="85">
        <v>15694.51880145056</v>
      </c>
      <c r="D49" s="85">
        <v>15475.658030189745</v>
      </c>
      <c r="E49" s="85">
        <v>20210.385602902399</v>
      </c>
      <c r="F49" s="85">
        <v>14841.450147122192</v>
      </c>
      <c r="G49" s="85">
        <v>16992.181596071441</v>
      </c>
      <c r="H49" s="85">
        <v>16167.091767462503</v>
      </c>
      <c r="I49" s="85">
        <v>21582.36504014568</v>
      </c>
      <c r="J49" s="85">
        <v>15883.916108178566</v>
      </c>
      <c r="K49" s="85">
        <v>17950.988962158874</v>
      </c>
      <c r="L49" s="85">
        <v>17285.135870920847</v>
      </c>
      <c r="M49" s="85">
        <v>22990.61742171444</v>
      </c>
      <c r="N49" s="85">
        <v>16899.230788436646</v>
      </c>
      <c r="O49" s="85">
        <v>19142.061601502213</v>
      </c>
      <c r="P49" s="85">
        <v>18430.10967614203</v>
      </c>
      <c r="Q49" s="85">
        <v>24224.910063889947</v>
      </c>
      <c r="R49" s="85">
        <v>17767.273320411517</v>
      </c>
      <c r="S49" s="85">
        <v>19892.525730777492</v>
      </c>
      <c r="T49" s="85">
        <v>18753.326542508803</v>
      </c>
      <c r="U49" s="85">
        <v>24658.671355487684</v>
      </c>
      <c r="V49" s="85">
        <v>19385.293711613951</v>
      </c>
      <c r="W49" s="85">
        <v>21871.227782261813</v>
      </c>
      <c r="X49" s="85">
        <v>20938.966478503495</v>
      </c>
      <c r="Y49" s="85">
        <v>27218.05848929616</v>
      </c>
      <c r="Z49" s="85">
        <v>19742.754864410501</v>
      </c>
      <c r="AA49" s="85">
        <v>22095.754628354789</v>
      </c>
      <c r="AB49" s="85">
        <v>21166.320800971931</v>
      </c>
      <c r="AC49" s="85">
        <v>28041.024231799816</v>
      </c>
      <c r="AD49" s="85">
        <v>21275.080850707745</v>
      </c>
      <c r="AE49" s="85">
        <v>24162.935113298256</v>
      </c>
      <c r="AF49" s="85">
        <v>23092.114923863406</v>
      </c>
      <c r="AG49" s="85">
        <v>30714.497261352128</v>
      </c>
      <c r="AH49" s="85">
        <v>22748.001100309517</v>
      </c>
      <c r="AI49" s="85">
        <v>25473.465846646835</v>
      </c>
      <c r="AJ49" s="85">
        <v>24052.70385276942</v>
      </c>
      <c r="AK49" s="85">
        <v>32200.99194829322</v>
      </c>
      <c r="AL49" s="85">
        <v>24443.225174007177</v>
      </c>
      <c r="AM49" s="85">
        <v>27889.688892980284</v>
      </c>
      <c r="AN49" s="85">
        <v>26610.301657201762</v>
      </c>
      <c r="AO49" s="85">
        <v>34862.613100557013</v>
      </c>
      <c r="AP49" s="85">
        <v>26136.220914231424</v>
      </c>
      <c r="AQ49" s="85">
        <v>28743.78661134305</v>
      </c>
      <c r="AR49" s="85">
        <v>27573.048891863502</v>
      </c>
      <c r="AS49" s="85">
        <v>36876.705444591789</v>
      </c>
      <c r="AT49" s="85">
        <v>28652.854482823292</v>
      </c>
      <c r="AU49" s="85">
        <v>33494.694296513488</v>
      </c>
      <c r="AV49" s="85">
        <v>32534.14683639272</v>
      </c>
      <c r="AW49" s="85">
        <v>44378.738901445111</v>
      </c>
      <c r="AX49" s="85">
        <v>33934.826124024607</v>
      </c>
      <c r="AY49" s="85">
        <v>38495.184689609399</v>
      </c>
      <c r="AZ49" s="85">
        <v>37288.752007858158</v>
      </c>
      <c r="BA49" s="85">
        <v>50376.999336176501</v>
      </c>
      <c r="BB49" s="85">
        <v>39470.404781981255</v>
      </c>
      <c r="BC49" s="85">
        <v>44623.391999671774</v>
      </c>
      <c r="BD49" s="85">
        <v>44863.103498777331</v>
      </c>
      <c r="BE49" s="85">
        <v>58786.824374982039</v>
      </c>
      <c r="BF49" s="85">
        <v>45131.199882321613</v>
      </c>
      <c r="BG49" s="85">
        <v>49226.891965609997</v>
      </c>
      <c r="BH49" s="85">
        <v>47549.92182051875</v>
      </c>
      <c r="BI49" s="85">
        <v>60463.931610364241</v>
      </c>
      <c r="BJ49" s="85">
        <v>45723.995301025519</v>
      </c>
      <c r="BK49" s="85">
        <v>49950.712919312493</v>
      </c>
      <c r="BL49" s="85">
        <v>47898.40874584893</v>
      </c>
      <c r="BM49" s="85">
        <v>60496.666992191786</v>
      </c>
      <c r="BN49" s="85">
        <v>44992.722849527367</v>
      </c>
      <c r="BO49" s="85">
        <v>48010.111556896583</v>
      </c>
      <c r="BP49" s="85">
        <v>45274.209572437881</v>
      </c>
      <c r="BQ49" s="85">
        <v>56721.217701249429</v>
      </c>
      <c r="BR49" s="85">
        <v>45584.373729255967</v>
      </c>
      <c r="BS49" s="85">
        <v>48372.761842939464</v>
      </c>
      <c r="BT49" s="85">
        <v>46718.625887047732</v>
      </c>
      <c r="BU49" s="85">
        <v>57886.472115777629</v>
      </c>
      <c r="BV49" s="85">
        <v>47245.824203967451</v>
      </c>
      <c r="BW49" s="85">
        <v>50591.394443309931</v>
      </c>
      <c r="BX49" s="85">
        <v>50605.894657219585</v>
      </c>
      <c r="BY49" s="85">
        <v>64583.910558063406</v>
      </c>
      <c r="BZ49" s="85">
        <v>50794.386825482819</v>
      </c>
      <c r="CA49" s="85">
        <v>55137.377092155359</v>
      </c>
      <c r="CB49" s="85">
        <v>53943.462016701596</v>
      </c>
      <c r="CC49" s="85">
        <v>66656.741862349911</v>
      </c>
      <c r="CD49" s="85">
        <v>53056.753898987365</v>
      </c>
      <c r="CE49" s="85">
        <v>58404.552237598647</v>
      </c>
      <c r="CF49" s="85">
        <v>56934.978974732483</v>
      </c>
      <c r="CG49" s="85">
        <v>69601.980650387268</v>
      </c>
      <c r="CH49" s="85">
        <v>56357.425264142235</v>
      </c>
      <c r="CI49" s="85">
        <v>60204.689463947616</v>
      </c>
      <c r="CJ49" s="85">
        <v>58948.491889134748</v>
      </c>
      <c r="CK49" s="85">
        <v>72271.595991339418</v>
      </c>
      <c r="CL49" s="85">
        <v>58125.580625648661</v>
      </c>
      <c r="CM49" s="85">
        <v>61214.651165945128</v>
      </c>
      <c r="CN49" s="85">
        <v>60185.001487682028</v>
      </c>
      <c r="CO49" s="85">
        <v>74989.663387289678</v>
      </c>
      <c r="CP49" s="85">
        <v>59732.317488789675</v>
      </c>
      <c r="CQ49" s="85">
        <v>63852.785111437814</v>
      </c>
      <c r="CR49" s="85">
        <v>61135.482547778833</v>
      </c>
      <c r="CS49" s="85">
        <v>77105.792981226885</v>
      </c>
      <c r="CT49" s="85">
        <v>57959.619326239015</v>
      </c>
      <c r="CU49" s="85">
        <v>63764.145508699046</v>
      </c>
      <c r="CV49" s="85">
        <v>62960.210127258375</v>
      </c>
      <c r="CW49" s="85">
        <v>82405.813662185465</v>
      </c>
      <c r="CX49" s="85">
        <v>60742.796905424104</v>
      </c>
      <c r="CY49" s="85">
        <v>64833.95309082773</v>
      </c>
      <c r="CZ49" s="85">
        <v>64287.12130974888</v>
      </c>
      <c r="DA49" s="85">
        <v>82742.978084547736</v>
      </c>
      <c r="DB49" s="85">
        <v>61379.429357438064</v>
      </c>
      <c r="DC49" s="85">
        <v>66888.266528753229</v>
      </c>
      <c r="DD49" s="85">
        <v>64978.369576056321</v>
      </c>
      <c r="DE49" s="85">
        <v>83070.739651268814</v>
      </c>
      <c r="DF49" s="85">
        <v>63058.743254846246</v>
      </c>
      <c r="DG49" s="85">
        <v>37408.764936629319</v>
      </c>
      <c r="DH49" s="85">
        <v>57248.21927400439</v>
      </c>
      <c r="DI49" s="85">
        <v>73892.561164075247</v>
      </c>
      <c r="DJ49" s="85">
        <v>57338.89697349567</v>
      </c>
      <c r="DK49" s="85">
        <v>61595.484223480635</v>
      </c>
      <c r="DL49" s="85">
        <v>57242.965672280385</v>
      </c>
      <c r="DM49" s="85">
        <v>75854.000947039443</v>
      </c>
      <c r="DN49" s="85">
        <v>58298.695345185937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25">
      <c r="A50" s="53" t="s">
        <v>56</v>
      </c>
      <c r="B50" s="85">
        <v>138389.72607744753</v>
      </c>
      <c r="C50" s="85">
        <v>135239.58784227798</v>
      </c>
      <c r="D50" s="85">
        <v>137564.0586001926</v>
      </c>
      <c r="E50" s="85">
        <v>146924.22674964569</v>
      </c>
      <c r="F50" s="85">
        <v>139057.76023639471</v>
      </c>
      <c r="G50" s="85">
        <v>142052.93265416825</v>
      </c>
      <c r="H50" s="85">
        <v>142540.75969566533</v>
      </c>
      <c r="I50" s="85">
        <v>155964.50091531992</v>
      </c>
      <c r="J50" s="85">
        <v>147633.351506473</v>
      </c>
      <c r="K50" s="85">
        <v>147884.92888281902</v>
      </c>
      <c r="L50" s="85">
        <v>148573.35032811196</v>
      </c>
      <c r="M50" s="85">
        <v>161063.22442008372</v>
      </c>
      <c r="N50" s="85">
        <v>151499.50487781907</v>
      </c>
      <c r="O50" s="85">
        <v>153094.68427341641</v>
      </c>
      <c r="P50" s="85">
        <v>154160.25192532432</v>
      </c>
      <c r="Q50" s="85">
        <v>166313.54252738695</v>
      </c>
      <c r="R50" s="85">
        <v>156859.38403858943</v>
      </c>
      <c r="S50" s="85">
        <v>158035.66844614228</v>
      </c>
      <c r="T50" s="85">
        <v>158202.20120826084</v>
      </c>
      <c r="U50" s="85">
        <v>170387.54751860801</v>
      </c>
      <c r="V50" s="85">
        <v>160091.47904754692</v>
      </c>
      <c r="W50" s="85">
        <v>158863.33901142547</v>
      </c>
      <c r="X50" s="85">
        <v>158977.70370639997</v>
      </c>
      <c r="Y50" s="85">
        <v>169023.77144717419</v>
      </c>
      <c r="Z50" s="85">
        <v>157789.80026434292</v>
      </c>
      <c r="AA50" s="85">
        <v>156633.77837593455</v>
      </c>
      <c r="AB50" s="85">
        <v>156360.61166532364</v>
      </c>
      <c r="AC50" s="85">
        <v>166749.6632205137</v>
      </c>
      <c r="AD50" s="85">
        <v>156797.59433078603</v>
      </c>
      <c r="AE50" s="85">
        <v>155562.97829773635</v>
      </c>
      <c r="AF50" s="85">
        <v>156115.53817300976</v>
      </c>
      <c r="AG50" s="85">
        <v>165498.60602986944</v>
      </c>
      <c r="AH50" s="85">
        <v>158130.08887905968</v>
      </c>
      <c r="AI50" s="85">
        <v>157684.2365456376</v>
      </c>
      <c r="AJ50" s="85">
        <v>158581.00262330472</v>
      </c>
      <c r="AK50" s="85">
        <v>169051.36677500416</v>
      </c>
      <c r="AL50" s="85">
        <v>161894.98992443254</v>
      </c>
      <c r="AM50" s="85">
        <v>161118.89169712033</v>
      </c>
      <c r="AN50" s="85">
        <v>162243.03122078365</v>
      </c>
      <c r="AO50" s="85">
        <v>171736.60312596432</v>
      </c>
      <c r="AP50" s="85">
        <v>164026.40978001701</v>
      </c>
      <c r="AQ50" s="85">
        <v>163224.90494196289</v>
      </c>
      <c r="AR50" s="85">
        <v>164112.78353191342</v>
      </c>
      <c r="AS50" s="85">
        <v>175595.50854478579</v>
      </c>
      <c r="AT50" s="85">
        <v>168789.70771035179</v>
      </c>
      <c r="AU50" s="85">
        <v>170435.90381604619</v>
      </c>
      <c r="AV50" s="85">
        <v>173142.72770135829</v>
      </c>
      <c r="AW50" s="85">
        <v>186018.87645764393</v>
      </c>
      <c r="AX50" s="85">
        <v>177524.58173037184</v>
      </c>
      <c r="AY50" s="85">
        <v>180240.31997049224</v>
      </c>
      <c r="AZ50" s="85">
        <v>181759.55011388854</v>
      </c>
      <c r="BA50" s="85">
        <v>195108.29048864881</v>
      </c>
      <c r="BB50" s="85">
        <v>182518.07507761178</v>
      </c>
      <c r="BC50" s="85">
        <v>187201.43532536106</v>
      </c>
      <c r="BD50" s="85">
        <v>192171.8301508759</v>
      </c>
      <c r="BE50" s="85">
        <v>214592.37812978431</v>
      </c>
      <c r="BF50" s="85">
        <v>192264.53754866024</v>
      </c>
      <c r="BG50" s="85">
        <v>196758.52919532414</v>
      </c>
      <c r="BH50" s="85">
        <v>201149.64229084627</v>
      </c>
      <c r="BI50" s="85">
        <v>225819.71334343412</v>
      </c>
      <c r="BJ50" s="85">
        <v>197117.99121988085</v>
      </c>
      <c r="BK50" s="85">
        <v>197191.66901213746</v>
      </c>
      <c r="BL50" s="85">
        <v>196620.07628534504</v>
      </c>
      <c r="BM50" s="85">
        <v>216679.28037014234</v>
      </c>
      <c r="BN50" s="85">
        <v>189169.00604535986</v>
      </c>
      <c r="BO50" s="85">
        <v>190585.29219218215</v>
      </c>
      <c r="BP50" s="85">
        <v>191863.12552785259</v>
      </c>
      <c r="BQ50" s="85">
        <v>215749.47950078748</v>
      </c>
      <c r="BR50" s="85">
        <v>188329.87617258035</v>
      </c>
      <c r="BS50" s="85">
        <v>191833.24441313086</v>
      </c>
      <c r="BT50" s="85">
        <v>197330.7138384548</v>
      </c>
      <c r="BU50" s="85">
        <v>217645.50190231213</v>
      </c>
      <c r="BV50" s="85">
        <v>195763.09936285872</v>
      </c>
      <c r="BW50" s="85">
        <v>199691.41463840951</v>
      </c>
      <c r="BX50" s="85">
        <v>203865.42312105114</v>
      </c>
      <c r="BY50" s="85">
        <v>225222.92314220229</v>
      </c>
      <c r="BZ50" s="85">
        <v>201713.19519332048</v>
      </c>
      <c r="CA50" s="85">
        <v>202908.58609331504</v>
      </c>
      <c r="CB50" s="85">
        <v>209621.55383109787</v>
      </c>
      <c r="CC50" s="85">
        <v>226719.72601466242</v>
      </c>
      <c r="CD50" s="85">
        <v>201082.55568854819</v>
      </c>
      <c r="CE50" s="85">
        <v>201993.55681561391</v>
      </c>
      <c r="CF50" s="85">
        <v>205467.90855762025</v>
      </c>
      <c r="CG50" s="85">
        <v>227184.99028617571</v>
      </c>
      <c r="CH50" s="85">
        <v>200569.00175216873</v>
      </c>
      <c r="CI50" s="85">
        <v>202209.36335897879</v>
      </c>
      <c r="CJ50" s="85">
        <v>207405.17026741852</v>
      </c>
      <c r="CK50" s="85">
        <v>231708.14314448161</v>
      </c>
      <c r="CL50" s="85">
        <v>205259.56118693616</v>
      </c>
      <c r="CM50" s="85">
        <v>207956.21643902428</v>
      </c>
      <c r="CN50" s="85">
        <v>212609.88962384884</v>
      </c>
      <c r="CO50" s="85">
        <v>238597.05105846591</v>
      </c>
      <c r="CP50" s="85">
        <v>208495.34313566366</v>
      </c>
      <c r="CQ50" s="85">
        <v>210179.96837515512</v>
      </c>
      <c r="CR50" s="85">
        <v>216341.42270135513</v>
      </c>
      <c r="CS50" s="85">
        <v>237304.40288666764</v>
      </c>
      <c r="CT50" s="85">
        <v>204184.28318187807</v>
      </c>
      <c r="CU50" s="85">
        <v>209601.41745285058</v>
      </c>
      <c r="CV50" s="85">
        <v>215291.16765555606</v>
      </c>
      <c r="CW50" s="85">
        <v>239943.95268975894</v>
      </c>
      <c r="CX50" s="85">
        <v>210111.71391257623</v>
      </c>
      <c r="CY50" s="85">
        <v>212690.88526635797</v>
      </c>
      <c r="CZ50" s="85">
        <v>220215.5121551489</v>
      </c>
      <c r="DA50" s="85">
        <v>246135.06950028447</v>
      </c>
      <c r="DB50" s="85">
        <v>213476.18417043248</v>
      </c>
      <c r="DC50" s="85">
        <v>217355.32719847737</v>
      </c>
      <c r="DD50" s="85">
        <v>222229.62621062348</v>
      </c>
      <c r="DE50" s="85">
        <v>246807.81751957198</v>
      </c>
      <c r="DF50" s="85">
        <v>214681.18988264696</v>
      </c>
      <c r="DG50" s="85">
        <v>181194.71758726522</v>
      </c>
      <c r="DH50" s="85">
        <v>215261.56058801705</v>
      </c>
      <c r="DI50" s="85">
        <v>243983.54215047622</v>
      </c>
      <c r="DJ50" s="85">
        <v>212230.01385792956</v>
      </c>
      <c r="DK50" s="85">
        <v>216870.12646115336</v>
      </c>
      <c r="DL50" s="85">
        <v>214244.11207477402</v>
      </c>
      <c r="DM50" s="85">
        <v>249346.00248235301</v>
      </c>
      <c r="DN50" s="85">
        <v>220187.81388955674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25">
      <c r="A51" s="53" t="s">
        <v>58</v>
      </c>
      <c r="B51" s="85">
        <v>140752.92032958509</v>
      </c>
      <c r="C51" s="85">
        <v>153191.28689948076</v>
      </c>
      <c r="D51" s="85">
        <v>152671.8813361045</v>
      </c>
      <c r="E51" s="85">
        <v>156129.00996298456</v>
      </c>
      <c r="F51" s="85">
        <v>153290.41608181197</v>
      </c>
      <c r="G51" s="85">
        <v>156413.2409877246</v>
      </c>
      <c r="H51" s="85">
        <v>159096.89826381559</v>
      </c>
      <c r="I51" s="85">
        <v>159064.99863449691</v>
      </c>
      <c r="J51" s="85">
        <v>161151.32919727021</v>
      </c>
      <c r="K51" s="85">
        <v>167544.97753702506</v>
      </c>
      <c r="L51" s="85">
        <v>171281.57378926303</v>
      </c>
      <c r="M51" s="85">
        <v>170004.67349546455</v>
      </c>
      <c r="N51" s="85">
        <v>170451.0071556188</v>
      </c>
      <c r="O51" s="85">
        <v>174980.65153807498</v>
      </c>
      <c r="P51" s="85">
        <v>178649.54450412226</v>
      </c>
      <c r="Q51" s="85">
        <v>178749.12512004926</v>
      </c>
      <c r="R51" s="85">
        <v>176906.66585213525</v>
      </c>
      <c r="S51" s="85">
        <v>181674.67388871874</v>
      </c>
      <c r="T51" s="85">
        <v>187264.33146911522</v>
      </c>
      <c r="U51" s="85">
        <v>187435.09519911293</v>
      </c>
      <c r="V51" s="85">
        <v>184788.82009334909</v>
      </c>
      <c r="W51" s="85">
        <v>191292.5605599081</v>
      </c>
      <c r="X51" s="85">
        <v>193463.95804512457</v>
      </c>
      <c r="Y51" s="85">
        <v>190392.45472560817</v>
      </c>
      <c r="Z51" s="85">
        <v>193107.92668895406</v>
      </c>
      <c r="AA51" s="85">
        <v>201722.55264735609</v>
      </c>
      <c r="AB51" s="85">
        <v>204897.03791804801</v>
      </c>
      <c r="AC51" s="85">
        <v>203102.67576570529</v>
      </c>
      <c r="AD51" s="85">
        <v>205631.79083043803</v>
      </c>
      <c r="AE51" s="85">
        <v>213508.66846818879</v>
      </c>
      <c r="AF51" s="85">
        <v>217005.25409687622</v>
      </c>
      <c r="AG51" s="85">
        <v>215529.31563526456</v>
      </c>
      <c r="AH51" s="85">
        <v>215757.11576865971</v>
      </c>
      <c r="AI51" s="85">
        <v>223406.27225805735</v>
      </c>
      <c r="AJ51" s="85">
        <v>227432.64764203419</v>
      </c>
      <c r="AK51" s="85">
        <v>225100.9918905028</v>
      </c>
      <c r="AL51" s="85">
        <v>225307.07856990714</v>
      </c>
      <c r="AM51" s="85">
        <v>230364.81204405078</v>
      </c>
      <c r="AN51" s="85">
        <v>231209.48632523426</v>
      </c>
      <c r="AO51" s="85">
        <v>234113.66002986851</v>
      </c>
      <c r="AP51" s="85">
        <v>230478.58348344505</v>
      </c>
      <c r="AQ51" s="85">
        <v>238586.52475842301</v>
      </c>
      <c r="AR51" s="85">
        <v>239120.07775699004</v>
      </c>
      <c r="AS51" s="85">
        <v>239543.35087600639</v>
      </c>
      <c r="AT51" s="85">
        <v>240139.11585622013</v>
      </c>
      <c r="AU51" s="85">
        <v>249616.40979486448</v>
      </c>
      <c r="AV51" s="85">
        <v>252198.69720759662</v>
      </c>
      <c r="AW51" s="85">
        <v>248230.99597808148</v>
      </c>
      <c r="AX51" s="85">
        <v>248379.85313598398</v>
      </c>
      <c r="AY51" s="85">
        <v>253235.02354086787</v>
      </c>
      <c r="AZ51" s="85">
        <v>256007.68981185945</v>
      </c>
      <c r="BA51" s="85">
        <v>256134.08713726932</v>
      </c>
      <c r="BB51" s="85">
        <v>261805.69901075453</v>
      </c>
      <c r="BC51" s="85">
        <v>274087.72388562415</v>
      </c>
      <c r="BD51" s="85">
        <v>276052.97167013108</v>
      </c>
      <c r="BE51" s="85">
        <v>279711.23673203134</v>
      </c>
      <c r="BF51" s="85">
        <v>283668.2196374138</v>
      </c>
      <c r="BG51" s="85">
        <v>294281.91366771417</v>
      </c>
      <c r="BH51" s="85">
        <v>295405.86896770546</v>
      </c>
      <c r="BI51" s="85">
        <v>290422.67889798438</v>
      </c>
      <c r="BJ51" s="85">
        <v>296065.67778537137</v>
      </c>
      <c r="BK51" s="85">
        <v>310359.00255153974</v>
      </c>
      <c r="BL51" s="85">
        <v>311008.13758205745</v>
      </c>
      <c r="BM51" s="85">
        <v>312622.96150820865</v>
      </c>
      <c r="BN51" s="85">
        <v>308874.00866350159</v>
      </c>
      <c r="BO51" s="85">
        <v>313010.65651733283</v>
      </c>
      <c r="BP51" s="85">
        <v>306698.97402960493</v>
      </c>
      <c r="BQ51" s="85">
        <v>303695.18937069288</v>
      </c>
      <c r="BR51" s="85">
        <v>312909.085482575</v>
      </c>
      <c r="BS51" s="85">
        <v>322028.25342340115</v>
      </c>
      <c r="BT51" s="85">
        <v>328493.32298938249</v>
      </c>
      <c r="BU51" s="85">
        <v>328561.04540033365</v>
      </c>
      <c r="BV51" s="85">
        <v>328167.89480620989</v>
      </c>
      <c r="BW51" s="85">
        <v>332449.92268181324</v>
      </c>
      <c r="BX51" s="85">
        <v>331275.46083869576</v>
      </c>
      <c r="BY51" s="85">
        <v>335125.10167385201</v>
      </c>
      <c r="BZ51" s="85">
        <v>335418.22166747553</v>
      </c>
      <c r="CA51" s="85">
        <v>337129.49265701394</v>
      </c>
      <c r="CB51" s="85">
        <v>341318.70454042742</v>
      </c>
      <c r="CC51" s="85">
        <v>347065.78632883629</v>
      </c>
      <c r="CD51" s="85">
        <v>342314.808891044</v>
      </c>
      <c r="CE51" s="85">
        <v>344989.61507436761</v>
      </c>
      <c r="CF51" s="85">
        <v>346428.94800796959</v>
      </c>
      <c r="CG51" s="85">
        <v>349726.10467057902</v>
      </c>
      <c r="CH51" s="85">
        <v>343943.73645264929</v>
      </c>
      <c r="CI51" s="85">
        <v>347165.5483134191</v>
      </c>
      <c r="CJ51" s="85">
        <v>348493.46026071778</v>
      </c>
      <c r="CK51" s="85">
        <v>350169.8010065303</v>
      </c>
      <c r="CL51" s="85">
        <v>348475.4870081282</v>
      </c>
      <c r="CM51" s="85">
        <v>353240.50404547574</v>
      </c>
      <c r="CN51" s="85">
        <v>358360.47241367045</v>
      </c>
      <c r="CO51" s="85">
        <v>358100.78008518997</v>
      </c>
      <c r="CP51" s="85">
        <v>352052.64347743685</v>
      </c>
      <c r="CQ51" s="85">
        <v>357104.23669808666</v>
      </c>
      <c r="CR51" s="85">
        <v>363038.1285850234</v>
      </c>
      <c r="CS51" s="85">
        <v>366199.6658566487</v>
      </c>
      <c r="CT51" s="85">
        <v>363483.14670856768</v>
      </c>
      <c r="CU51" s="85">
        <v>368020.0057889825</v>
      </c>
      <c r="CV51" s="85">
        <v>371676.05860466347</v>
      </c>
      <c r="CW51" s="85">
        <v>372056.2356337856</v>
      </c>
      <c r="CX51" s="85">
        <v>374607.1104411413</v>
      </c>
      <c r="CY51" s="85">
        <v>380085.16707316134</v>
      </c>
      <c r="CZ51" s="85">
        <v>378073.02055087045</v>
      </c>
      <c r="DA51" s="85">
        <v>378380.07787576423</v>
      </c>
      <c r="DB51" s="85">
        <v>375431.17642682552</v>
      </c>
      <c r="DC51" s="85">
        <v>380741.41761265817</v>
      </c>
      <c r="DD51" s="85">
        <v>384459.46290416969</v>
      </c>
      <c r="DE51" s="85">
        <v>388649.23343085533</v>
      </c>
      <c r="DF51" s="85">
        <v>391671.16470149468</v>
      </c>
      <c r="DG51" s="85">
        <v>329075.54391181137</v>
      </c>
      <c r="DH51" s="85">
        <v>364920.1412139954</v>
      </c>
      <c r="DI51" s="85">
        <v>378467.00988034916</v>
      </c>
      <c r="DJ51" s="85">
        <v>376495.50582772505</v>
      </c>
      <c r="DK51" s="85">
        <v>382728.93312835286</v>
      </c>
      <c r="DL51" s="85">
        <v>383935.27985893725</v>
      </c>
      <c r="DM51" s="85">
        <v>389482.02554028569</v>
      </c>
      <c r="DN51" s="85">
        <v>391316.16632087296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5" customFormat="1" ht="18" customHeight="1" x14ac:dyDescent="0.25">
      <c r="A52" s="76" t="s">
        <v>57</v>
      </c>
      <c r="B52" s="87">
        <v>311628.7400350424</v>
      </c>
      <c r="C52" s="87">
        <v>321620.14590630081</v>
      </c>
      <c r="D52" s="87">
        <v>325200.56443981174</v>
      </c>
      <c r="E52" s="87">
        <v>351521.35581744625</v>
      </c>
      <c r="F52" s="87">
        <v>323151.78623384837</v>
      </c>
      <c r="G52" s="87">
        <v>335138.73550456762</v>
      </c>
      <c r="H52" s="87">
        <v>336325.1104305787</v>
      </c>
      <c r="I52" s="87">
        <v>367849.22046660859</v>
      </c>
      <c r="J52" s="87">
        <v>342673.73724676011</v>
      </c>
      <c r="K52" s="87">
        <v>354773.24000348372</v>
      </c>
      <c r="L52" s="87">
        <v>358668.5039916705</v>
      </c>
      <c r="M52" s="87">
        <v>387097.39188724186</v>
      </c>
      <c r="N52" s="87">
        <v>358151.36528548796</v>
      </c>
      <c r="O52" s="87">
        <v>370643.28446601221</v>
      </c>
      <c r="P52" s="87">
        <v>374226.74586359685</v>
      </c>
      <c r="Q52" s="87">
        <v>404728.74997279729</v>
      </c>
      <c r="R52" s="87">
        <v>372027.39338585833</v>
      </c>
      <c r="S52" s="87">
        <v>383393.77689086256</v>
      </c>
      <c r="T52" s="87">
        <v>386411.42415760848</v>
      </c>
      <c r="U52" s="87">
        <v>415031.95017704094</v>
      </c>
      <c r="V52" s="87">
        <v>384330.6879303162</v>
      </c>
      <c r="W52" s="87">
        <v>392715.9269072577</v>
      </c>
      <c r="X52" s="87">
        <v>393217.87065384811</v>
      </c>
      <c r="Y52" s="87">
        <v>413728.49803428113</v>
      </c>
      <c r="Z52" s="87">
        <v>386012.99616946757</v>
      </c>
      <c r="AA52" s="87">
        <v>397630.33585285884</v>
      </c>
      <c r="AB52" s="87">
        <v>401627.44032644579</v>
      </c>
      <c r="AC52" s="87">
        <v>426247.62937791098</v>
      </c>
      <c r="AD52" s="87">
        <v>402349.60321853909</v>
      </c>
      <c r="AE52" s="87">
        <v>413840.60051301087</v>
      </c>
      <c r="AF52" s="87">
        <v>418257.55515550432</v>
      </c>
      <c r="AG52" s="87">
        <v>443758.60001606541</v>
      </c>
      <c r="AH52" s="87">
        <v>417723.96724440192</v>
      </c>
      <c r="AI52" s="87">
        <v>427987.76598732773</v>
      </c>
      <c r="AJ52" s="87">
        <v>431829.8766243867</v>
      </c>
      <c r="AK52" s="87">
        <v>459286.87803535326</v>
      </c>
      <c r="AL52" s="87">
        <v>434842.94650985388</v>
      </c>
      <c r="AM52" s="87">
        <v>442023.5209692975</v>
      </c>
      <c r="AN52" s="87">
        <v>445059.39273733681</v>
      </c>
      <c r="AO52" s="87">
        <v>470005.17785374657</v>
      </c>
      <c r="AP52" s="87">
        <v>443769.54462392168</v>
      </c>
      <c r="AQ52" s="87">
        <v>453169.299084511</v>
      </c>
      <c r="AR52" s="87">
        <v>458955.21213115519</v>
      </c>
      <c r="AS52" s="87">
        <v>486775.8022431623</v>
      </c>
      <c r="AT52" s="87">
        <v>464250.02019877295</v>
      </c>
      <c r="AU52" s="87">
        <v>481008.44156289392</v>
      </c>
      <c r="AV52" s="87">
        <v>490721.58686529007</v>
      </c>
      <c r="AW52" s="87">
        <v>521681.47615462122</v>
      </c>
      <c r="AX52" s="87">
        <v>495224.11996306886</v>
      </c>
      <c r="AY52" s="87">
        <v>509754.79276887653</v>
      </c>
      <c r="AZ52" s="87">
        <v>517994.19712180592</v>
      </c>
      <c r="BA52" s="87">
        <v>554760.19970099174</v>
      </c>
      <c r="BB52" s="87">
        <v>528015.58523645287</v>
      </c>
      <c r="BC52" s="87">
        <v>551309.5296653196</v>
      </c>
      <c r="BD52" s="87">
        <v>565926.23334451474</v>
      </c>
      <c r="BE52" s="87">
        <v>614829.16781558795</v>
      </c>
      <c r="BF52" s="87">
        <v>568627.52743712103</v>
      </c>
      <c r="BG52" s="87">
        <v>590993.73331461987</v>
      </c>
      <c r="BH52" s="87">
        <v>602836.18784478283</v>
      </c>
      <c r="BI52" s="87">
        <v>644934.21583530598</v>
      </c>
      <c r="BJ52" s="87">
        <v>586459.66027195146</v>
      </c>
      <c r="BK52" s="87">
        <v>603771.59144943825</v>
      </c>
      <c r="BL52" s="87">
        <v>603748.77455428045</v>
      </c>
      <c r="BM52" s="87">
        <v>642566.0189841789</v>
      </c>
      <c r="BN52" s="87">
        <v>578255.4229604362</v>
      </c>
      <c r="BO52" s="87">
        <v>585805.6296781837</v>
      </c>
      <c r="BP52" s="87">
        <v>584054.96808314987</v>
      </c>
      <c r="BQ52" s="87">
        <v>625301.2382136361</v>
      </c>
      <c r="BR52" s="87">
        <v>600133.32674715994</v>
      </c>
      <c r="BS52" s="87">
        <v>616240.32638199243</v>
      </c>
      <c r="BT52" s="87">
        <v>627121.86580799404</v>
      </c>
      <c r="BU52" s="87">
        <v>664878.39711394371</v>
      </c>
      <c r="BV52" s="87">
        <v>630763.9042979409</v>
      </c>
      <c r="BW52" s="87">
        <v>640767.49194764951</v>
      </c>
      <c r="BX52" s="87">
        <v>645290.36889114312</v>
      </c>
      <c r="BY52" s="87">
        <v>693231.59230644652</v>
      </c>
      <c r="BZ52" s="87">
        <v>651622.35599256842</v>
      </c>
      <c r="CA52" s="87">
        <v>659657.77301991195</v>
      </c>
      <c r="CB52" s="87">
        <v>668859.66352887359</v>
      </c>
      <c r="CC52" s="87">
        <v>714117.36526757199</v>
      </c>
      <c r="CD52" s="87">
        <v>665059.56369657395</v>
      </c>
      <c r="CE52" s="87">
        <v>674874.71776752057</v>
      </c>
      <c r="CF52" s="87">
        <v>676077.52966145775</v>
      </c>
      <c r="CG52" s="87">
        <v>720035.97951476811</v>
      </c>
      <c r="CH52" s="87">
        <v>668413.58585206943</v>
      </c>
      <c r="CI52" s="87">
        <v>675644.39331887267</v>
      </c>
      <c r="CJ52" s="87">
        <v>682413.54000921431</v>
      </c>
      <c r="CK52" s="87">
        <v>729279.23736452463</v>
      </c>
      <c r="CL52" s="87">
        <v>681235.77831437485</v>
      </c>
      <c r="CM52" s="87">
        <v>689358.0104585794</v>
      </c>
      <c r="CN52" s="87">
        <v>697973.36552625103</v>
      </c>
      <c r="CO52" s="87">
        <v>746643.21491278603</v>
      </c>
      <c r="CP52" s="87">
        <v>684824.74982225755</v>
      </c>
      <c r="CQ52" s="87">
        <v>693945.31677440961</v>
      </c>
      <c r="CR52" s="87">
        <v>703301.7536395865</v>
      </c>
      <c r="CS52" s="87">
        <v>752354.10258565575</v>
      </c>
      <c r="CT52" s="87">
        <v>689925.60867394297</v>
      </c>
      <c r="CU52" s="87">
        <v>704508.07568341249</v>
      </c>
      <c r="CV52" s="87">
        <v>716844.04564820451</v>
      </c>
      <c r="CW52" s="87">
        <v>771736.33618143934</v>
      </c>
      <c r="CX52" s="87">
        <v>716017.4544731389</v>
      </c>
      <c r="CY52" s="87">
        <v>726753.95333736076</v>
      </c>
      <c r="CZ52" s="87">
        <v>731951.27190716332</v>
      </c>
      <c r="DA52" s="87">
        <v>787561.01998248126</v>
      </c>
      <c r="DB52" s="87">
        <v>720308.51608607103</v>
      </c>
      <c r="DC52" s="87">
        <v>734499.5028252108</v>
      </c>
      <c r="DD52" s="87">
        <v>742757.98224398319</v>
      </c>
      <c r="DE52" s="87">
        <v>799269.69469751674</v>
      </c>
      <c r="DF52" s="87">
        <v>740718.55153015023</v>
      </c>
      <c r="DG52" s="87">
        <v>597196.01253617578</v>
      </c>
      <c r="DH52" s="87">
        <v>707749.89277934982</v>
      </c>
      <c r="DI52" s="87">
        <v>775317.06734063511</v>
      </c>
      <c r="DJ52" s="87">
        <v>720610.52569105313</v>
      </c>
      <c r="DK52" s="87">
        <v>737428.16188660462</v>
      </c>
      <c r="DL52" s="87">
        <v>725583.0624909472</v>
      </c>
      <c r="DM52" s="87">
        <v>794974.81017279963</v>
      </c>
      <c r="DN52" s="87">
        <v>742931.26134890469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244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254</v>
      </c>
      <c r="DK57" s="15" t="s">
        <v>255</v>
      </c>
      <c r="DL57" s="15" t="s">
        <v>337</v>
      </c>
      <c r="DM57" s="15" t="s">
        <v>340</v>
      </c>
      <c r="DN57" s="15" t="s">
        <v>352</v>
      </c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9.7315924486589154</v>
      </c>
      <c r="CY60" s="17">
        <v>9.5392931407747739</v>
      </c>
      <c r="CZ60" s="17">
        <v>3.6747358508370667</v>
      </c>
      <c r="DA60" s="17">
        <v>3.8439770849203683</v>
      </c>
      <c r="DB60" s="17">
        <v>-0.75699918531526578</v>
      </c>
      <c r="DC60" s="17">
        <v>0.53590167979228909</v>
      </c>
      <c r="DD60" s="17">
        <v>2.471914072784557</v>
      </c>
      <c r="DE60" s="17">
        <v>0.54669209192230994</v>
      </c>
      <c r="DF60" s="17">
        <v>1.8361837544179451</v>
      </c>
      <c r="DG60" s="17">
        <v>-28.767390737620119</v>
      </c>
      <c r="DH60" s="17">
        <v>-1.0839023420959677</v>
      </c>
      <c r="DI60" s="17">
        <v>-2.189631232857721</v>
      </c>
      <c r="DJ60" s="17">
        <v>4.5418188044793624</v>
      </c>
      <c r="DK60" s="17">
        <v>53.954479214344673</v>
      </c>
      <c r="DL60" s="17">
        <v>-0.22648874070860359</v>
      </c>
      <c r="DM60" s="17">
        <v>1.6699519121877557</v>
      </c>
      <c r="DN60" s="17">
        <v>-1.901538869060488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4.8019252223161288</v>
      </c>
      <c r="CY61" s="17">
        <v>1.6777572624771437</v>
      </c>
      <c r="CZ61" s="17">
        <v>2.1075393169884364</v>
      </c>
      <c r="DA61" s="17">
        <v>0.40915125690578691</v>
      </c>
      <c r="DB61" s="17">
        <v>1.0480789236708858</v>
      </c>
      <c r="DC61" s="17">
        <v>3.1685765559406036</v>
      </c>
      <c r="DD61" s="17">
        <v>1.0752515468484916</v>
      </c>
      <c r="DE61" s="17">
        <v>0.396120099020564</v>
      </c>
      <c r="DF61" s="17">
        <v>2.7359555391576436</v>
      </c>
      <c r="DG61" s="17">
        <v>-44.072754642926157</v>
      </c>
      <c r="DH61" s="17">
        <v>-11.896497792244375</v>
      </c>
      <c r="DI61" s="17">
        <v>-11.048629789169553</v>
      </c>
      <c r="DJ61" s="17">
        <v>-9.0706632991944218</v>
      </c>
      <c r="DK61" s="17">
        <v>64.655220047557748</v>
      </c>
      <c r="DL61" s="17">
        <v>-9.1768823391049636E-3</v>
      </c>
      <c r="DM61" s="17">
        <v>2.6544482314111377</v>
      </c>
      <c r="DN61" s="17">
        <v>1.6739044912808936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2.9029808946745845</v>
      </c>
      <c r="CY62" s="17">
        <v>1.4739727674801344</v>
      </c>
      <c r="CZ62" s="17">
        <v>2.2872951794619354</v>
      </c>
      <c r="DA62" s="17">
        <v>2.5802345677494571</v>
      </c>
      <c r="DB62" s="17">
        <v>1.6012768613444166</v>
      </c>
      <c r="DC62" s="17">
        <v>2.1930615062690606</v>
      </c>
      <c r="DD62" s="17">
        <v>0.91461043582414447</v>
      </c>
      <c r="DE62" s="17">
        <v>0.27332473208849706</v>
      </c>
      <c r="DF62" s="17">
        <v>0.56446845201824658</v>
      </c>
      <c r="DG62" s="17">
        <v>-16.636633698971735</v>
      </c>
      <c r="DH62" s="17">
        <v>-3.1355250609125704</v>
      </c>
      <c r="DI62" s="17">
        <v>-1.1443216821411255</v>
      </c>
      <c r="DJ62" s="17">
        <v>-1.1417749389489131</v>
      </c>
      <c r="DK62" s="17">
        <v>19.688989474379397</v>
      </c>
      <c r="DL62" s="17">
        <v>-0.47265685079293007</v>
      </c>
      <c r="DM62" s="17">
        <v>2.197877891521685</v>
      </c>
      <c r="DN62" s="17">
        <v>3.7496110408560241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3.060379506809042</v>
      </c>
      <c r="CY63" s="17">
        <v>3.2783982105301135</v>
      </c>
      <c r="CZ63" s="17">
        <v>1.7211121884531053</v>
      </c>
      <c r="DA63" s="17">
        <v>1.6997006463837891</v>
      </c>
      <c r="DB63" s="17">
        <v>0.21998140524182475</v>
      </c>
      <c r="DC63" s="17">
        <v>0.17265881343129763</v>
      </c>
      <c r="DD63" s="17">
        <v>1.6892086994184012</v>
      </c>
      <c r="DE63" s="17">
        <v>2.7139789210738599</v>
      </c>
      <c r="DF63" s="17">
        <v>4.3256898452689967</v>
      </c>
      <c r="DG63" s="17">
        <v>-13.569806517190713</v>
      </c>
      <c r="DH63" s="17">
        <v>-5.0822839793241599</v>
      </c>
      <c r="DI63" s="17">
        <v>-2.6199005876381563</v>
      </c>
      <c r="DJ63" s="17">
        <v>-3.8745918110503368</v>
      </c>
      <c r="DK63" s="17">
        <v>16.30427730324439</v>
      </c>
      <c r="DL63" s="17">
        <v>5.2107670959688193</v>
      </c>
      <c r="DM63" s="17">
        <v>2.9104295413803385</v>
      </c>
      <c r="DN63" s="17">
        <v>3.9364773984658115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3.7818346603114605</v>
      </c>
      <c r="CY64" s="18">
        <v>3.1576469343333571</v>
      </c>
      <c r="CZ64" s="18">
        <v>2.1074634504773258</v>
      </c>
      <c r="DA64" s="18">
        <v>2.0505298324221286</v>
      </c>
      <c r="DB64" s="18">
        <v>0.59929567165224285</v>
      </c>
      <c r="DC64" s="18">
        <v>1.0657732857566486</v>
      </c>
      <c r="DD64" s="18">
        <v>1.4764248320331603</v>
      </c>
      <c r="DE64" s="18">
        <v>1.4867006388020485</v>
      </c>
      <c r="DF64" s="18">
        <v>2.8335130000934612</v>
      </c>
      <c r="DG64" s="18">
        <v>-18.69347627342222</v>
      </c>
      <c r="DH64" s="18">
        <v>-4.7132565790634402</v>
      </c>
      <c r="DI64" s="18">
        <v>-2.9968141561962369</v>
      </c>
      <c r="DJ64" s="18">
        <v>-2.714664807241391</v>
      </c>
      <c r="DK64" s="18">
        <v>23.48176250455694</v>
      </c>
      <c r="DL64" s="18">
        <v>2.5196993872462485</v>
      </c>
      <c r="DM64" s="18">
        <v>2.5354456467199071</v>
      </c>
      <c r="DN64" s="18">
        <v>3.097475662938237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2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9" t="s">
        <v>20</v>
      </c>
      <c r="C19" s="29" t="s">
        <v>130</v>
      </c>
    </row>
    <row r="20" spans="2:3" x14ac:dyDescent="0.25">
      <c r="B20" s="23" t="s">
        <v>19</v>
      </c>
      <c r="C20" s="23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B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397257.59362086514</v>
      </c>
      <c r="CY8" s="7">
        <v>399335.20164886181</v>
      </c>
      <c r="CZ8" s="7">
        <v>403557.57137516438</v>
      </c>
      <c r="DA8" s="7">
        <v>404533.0033214119</v>
      </c>
      <c r="DB8" s="7">
        <v>406856.9886328773</v>
      </c>
      <c r="DC8" s="7">
        <v>412482.52723517781</v>
      </c>
      <c r="DD8" s="7">
        <v>411326.63680326269</v>
      </c>
      <c r="DE8" s="7">
        <v>411436.11435173801</v>
      </c>
      <c r="DF8" s="7">
        <v>414165.91484454786</v>
      </c>
      <c r="DG8" s="7">
        <v>398277.86313191225</v>
      </c>
      <c r="DH8" s="7">
        <v>415903.8303003633</v>
      </c>
      <c r="DI8" s="7">
        <v>421666.63710773538</v>
      </c>
      <c r="DJ8" s="7">
        <v>422210.68580600299</v>
      </c>
      <c r="DK8" s="7">
        <v>428997.28017264704</v>
      </c>
      <c r="DL8" s="7">
        <v>415828.49189515132</v>
      </c>
      <c r="DM8" s="7">
        <v>440017.89265515585</v>
      </c>
      <c r="DN8" s="7">
        <v>450864.33464328072</v>
      </c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135840.75928242508</v>
      </c>
      <c r="CY9" s="7">
        <v>136099.04694904026</v>
      </c>
      <c r="CZ9" s="7">
        <v>140121.59258313145</v>
      </c>
      <c r="DA9" s="7">
        <v>143501.67317795299</v>
      </c>
      <c r="DB9" s="7">
        <v>144355.79849654203</v>
      </c>
      <c r="DC9" s="7">
        <v>146003.26249609224</v>
      </c>
      <c r="DD9" s="7">
        <v>145056.82946451841</v>
      </c>
      <c r="DE9" s="7">
        <v>141048.6672131806</v>
      </c>
      <c r="DF9" s="7">
        <v>136203.78318222141</v>
      </c>
      <c r="DG9" s="7">
        <v>64809.88413170178</v>
      </c>
      <c r="DH9" s="7">
        <v>114619.68240817665</v>
      </c>
      <c r="DI9" s="7">
        <v>115807.31608349994</v>
      </c>
      <c r="DJ9" s="7">
        <v>117550.50179864826</v>
      </c>
      <c r="DK9" s="7">
        <v>119616.04162299051</v>
      </c>
      <c r="DL9" s="7">
        <v>115993.20589008409</v>
      </c>
      <c r="DM9" s="7">
        <v>122300.03139417899</v>
      </c>
      <c r="DN9" s="7">
        <v>123993.12138607765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151933.30382417169</v>
      </c>
      <c r="CY10" s="7">
        <v>151146.06283833549</v>
      </c>
      <c r="CZ10" s="7">
        <v>153568.67221465596</v>
      </c>
      <c r="DA10" s="7">
        <v>156280.51636080813</v>
      </c>
      <c r="DB10" s="7">
        <v>152724.60346983446</v>
      </c>
      <c r="DC10" s="7">
        <v>155259.19326687232</v>
      </c>
      <c r="DD10" s="7">
        <v>152456.92208192989</v>
      </c>
      <c r="DE10" s="7">
        <v>155140.6944786064</v>
      </c>
      <c r="DF10" s="7">
        <v>155358.24050964403</v>
      </c>
      <c r="DG10" s="7">
        <v>83087.042647046299</v>
      </c>
      <c r="DH10" s="7">
        <v>124361.75031746863</v>
      </c>
      <c r="DI10" s="7">
        <v>130526.55681991593</v>
      </c>
      <c r="DJ10" s="7">
        <v>138392.57241879395</v>
      </c>
      <c r="DK10" s="7">
        <v>138190.0429936678</v>
      </c>
      <c r="DL10" s="7">
        <v>135239.4999377591</v>
      </c>
      <c r="DM10" s="7">
        <v>142659.50179081442</v>
      </c>
      <c r="DN10" s="7">
        <v>144929.27415727996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432479.4472472592</v>
      </c>
      <c r="CY11" s="7">
        <v>431683.55794085056</v>
      </c>
      <c r="CZ11" s="7">
        <v>430065.50863177091</v>
      </c>
      <c r="DA11" s="7">
        <v>434252.10434525379</v>
      </c>
      <c r="DB11" s="7">
        <v>433591.6486927204</v>
      </c>
      <c r="DC11" s="7">
        <v>434697.35266914318</v>
      </c>
      <c r="DD11" s="7">
        <v>436436.80908507563</v>
      </c>
      <c r="DE11" s="7">
        <v>438549.77171440993</v>
      </c>
      <c r="DF11" s="7">
        <v>441819.6486100679</v>
      </c>
      <c r="DG11" s="7">
        <v>440557.40121396474</v>
      </c>
      <c r="DH11" s="7">
        <v>448622.30914225045</v>
      </c>
      <c r="DI11" s="7">
        <v>449256.93573110033</v>
      </c>
      <c r="DJ11" s="7">
        <v>452065.47845180961</v>
      </c>
      <c r="DK11" s="7">
        <v>452912.66498017445</v>
      </c>
      <c r="DL11" s="7">
        <v>450839.62271860911</v>
      </c>
      <c r="DM11" s="7">
        <v>451335.55123528809</v>
      </c>
      <c r="DN11" s="7">
        <v>451879.58635181253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182030.12634396311</v>
      </c>
      <c r="CY12" s="7">
        <v>182983.97541483695</v>
      </c>
      <c r="CZ12" s="7">
        <v>183260.74025928584</v>
      </c>
      <c r="DA12" s="7">
        <v>184370.5974854579</v>
      </c>
      <c r="DB12" s="7">
        <v>182513.43960633199</v>
      </c>
      <c r="DC12" s="7">
        <v>184919.2429195639</v>
      </c>
      <c r="DD12" s="7">
        <v>185994.20084302872</v>
      </c>
      <c r="DE12" s="7">
        <v>187940.8946853822</v>
      </c>
      <c r="DF12" s="7">
        <v>192076.09911206432</v>
      </c>
      <c r="DG12" s="7">
        <v>142784.82502806681</v>
      </c>
      <c r="DH12" s="7">
        <v>187452.62358131754</v>
      </c>
      <c r="DI12" s="7">
        <v>191246.49980254867</v>
      </c>
      <c r="DJ12" s="7">
        <v>194273.31352530915</v>
      </c>
      <c r="DK12" s="7">
        <v>194031.02002591139</v>
      </c>
      <c r="DL12" s="7">
        <v>174515.24757676249</v>
      </c>
      <c r="DM12" s="7">
        <v>175011.2167585062</v>
      </c>
      <c r="DN12" s="7">
        <v>177681.98342497827</v>
      </c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207870.39248977741</v>
      </c>
      <c r="CY13" s="7">
        <v>208128.11062374903</v>
      </c>
      <c r="CZ13" s="7">
        <v>208756.21244544562</v>
      </c>
      <c r="DA13" s="7">
        <v>209474.98393549392</v>
      </c>
      <c r="DB13" s="7">
        <v>210227.47279699193</v>
      </c>
      <c r="DC13" s="7">
        <v>211528.16130690742</v>
      </c>
      <c r="DD13" s="7">
        <v>211625.51286994643</v>
      </c>
      <c r="DE13" s="7">
        <v>212909.51744022375</v>
      </c>
      <c r="DF13" s="7">
        <v>213735.27554246504</v>
      </c>
      <c r="DG13" s="7">
        <v>191937.68490554922</v>
      </c>
      <c r="DH13" s="7">
        <v>198717.68914519736</v>
      </c>
      <c r="DI13" s="7">
        <v>201003.03545652682</v>
      </c>
      <c r="DJ13" s="7">
        <v>205031.56076710133</v>
      </c>
      <c r="DK13" s="7">
        <v>210476.64364767302</v>
      </c>
      <c r="DL13" s="7">
        <v>215536.27117859162</v>
      </c>
      <c r="DM13" s="7">
        <v>221308.33630879904</v>
      </c>
      <c r="DN13" s="7">
        <v>223266.65294735541</v>
      </c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473341.28333069989</v>
      </c>
      <c r="CY14" s="7">
        <v>461016.96491664113</v>
      </c>
      <c r="CZ14" s="7">
        <v>454847.33124032588</v>
      </c>
      <c r="DA14" s="7">
        <v>459732.10880722135</v>
      </c>
      <c r="DB14" s="7">
        <v>459198.06202900613</v>
      </c>
      <c r="DC14" s="7">
        <v>463741.69877473131</v>
      </c>
      <c r="DD14" s="7">
        <v>461897.10841400444</v>
      </c>
      <c r="DE14" s="7">
        <v>460929.43099334708</v>
      </c>
      <c r="DF14" s="7">
        <v>460918.23295285302</v>
      </c>
      <c r="DG14" s="7">
        <v>306201.91075050918</v>
      </c>
      <c r="DH14" s="7">
        <v>433624.3389676169</v>
      </c>
      <c r="DI14" s="7">
        <v>448283.5400743077</v>
      </c>
      <c r="DJ14" s="7">
        <v>448897.59953598492</v>
      </c>
      <c r="DK14" s="7">
        <v>464390.10962409206</v>
      </c>
      <c r="DL14" s="7">
        <v>443134.30388562218</v>
      </c>
      <c r="DM14" s="7">
        <v>451856.576505534</v>
      </c>
      <c r="DN14" s="7">
        <v>464441.69779510843</v>
      </c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136892.99065210976</v>
      </c>
      <c r="CY15" s="7">
        <v>140493.7009347532</v>
      </c>
      <c r="CZ15" s="7">
        <v>138703.62949378628</v>
      </c>
      <c r="DA15" s="7">
        <v>139791.53860452858</v>
      </c>
      <c r="DB15" s="7">
        <v>140164.63661091926</v>
      </c>
      <c r="DC15" s="7">
        <v>140336.58367554966</v>
      </c>
      <c r="DD15" s="7">
        <v>139282.12102193868</v>
      </c>
      <c r="DE15" s="7">
        <v>140679.89538095923</v>
      </c>
      <c r="DF15" s="7">
        <v>141442.20634535499</v>
      </c>
      <c r="DG15" s="7">
        <v>141807.96323204756</v>
      </c>
      <c r="DH15" s="7">
        <v>149412.30345490066</v>
      </c>
      <c r="DI15" s="7">
        <v>150053.21188268796</v>
      </c>
      <c r="DJ15" s="7">
        <v>155578.3969570777</v>
      </c>
      <c r="DK15" s="7">
        <v>158027.0372597707</v>
      </c>
      <c r="DL15" s="7">
        <v>155570.00446785474</v>
      </c>
      <c r="DM15" s="7">
        <v>156697.50997618429</v>
      </c>
      <c r="DN15" s="7">
        <v>160529.63451144009</v>
      </c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225443.6799781585</v>
      </c>
      <c r="CY16" s="7">
        <v>225772.75024050102</v>
      </c>
      <c r="CZ16" s="7">
        <v>223386.87382843954</v>
      </c>
      <c r="DA16" s="7">
        <v>221137.84857411403</v>
      </c>
      <c r="DB16" s="7">
        <v>215287.50880909932</v>
      </c>
      <c r="DC16" s="7">
        <v>217810.90908057065</v>
      </c>
      <c r="DD16" s="7">
        <v>225017.1258427201</v>
      </c>
      <c r="DE16" s="7">
        <v>237035.00543903356</v>
      </c>
      <c r="DF16" s="7">
        <v>250253.61698507468</v>
      </c>
      <c r="DG16" s="7">
        <v>156017.25956888302</v>
      </c>
      <c r="DH16" s="7">
        <v>201825.23370198259</v>
      </c>
      <c r="DI16" s="7">
        <v>218157.18336240132</v>
      </c>
      <c r="DJ16" s="7">
        <v>218842.61037849891</v>
      </c>
      <c r="DK16" s="7">
        <v>219082.90449159229</v>
      </c>
      <c r="DL16" s="7">
        <v>203256.98570532203</v>
      </c>
      <c r="DM16" s="7">
        <v>206703.98555628935</v>
      </c>
      <c r="DN16" s="7">
        <v>208089.88722928378</v>
      </c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91295.013028607209</v>
      </c>
      <c r="CY17" s="7">
        <v>91615.35134816909</v>
      </c>
      <c r="CZ17" s="7">
        <v>91910.272503112486</v>
      </c>
      <c r="DA17" s="7">
        <v>92109.147139838751</v>
      </c>
      <c r="DB17" s="7">
        <v>92425.721006784996</v>
      </c>
      <c r="DC17" s="7">
        <v>92718.301200712041</v>
      </c>
      <c r="DD17" s="7">
        <v>92772.829741563648</v>
      </c>
      <c r="DE17" s="7">
        <v>92837.006014880317</v>
      </c>
      <c r="DF17" s="7">
        <v>92723.146151989553</v>
      </c>
      <c r="DG17" s="7">
        <v>92613.922348915978</v>
      </c>
      <c r="DH17" s="7">
        <v>94223.917259329668</v>
      </c>
      <c r="DI17" s="7">
        <v>94850.514111158191</v>
      </c>
      <c r="DJ17" s="7">
        <v>96482.841977502743</v>
      </c>
      <c r="DK17" s="7">
        <v>97659.371308189147</v>
      </c>
      <c r="DL17" s="7">
        <v>97944.963984602146</v>
      </c>
      <c r="DM17" s="7">
        <v>98301.935087752223</v>
      </c>
      <c r="DN17" s="7">
        <v>98740.864938043072</v>
      </c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150294.47001376687</v>
      </c>
      <c r="CY18" s="7">
        <v>151864.4808065031</v>
      </c>
      <c r="CZ18" s="7">
        <v>153677.09789241728</v>
      </c>
      <c r="DA18" s="7">
        <v>153513.55568236532</v>
      </c>
      <c r="DB18" s="7">
        <v>155095.97461870147</v>
      </c>
      <c r="DC18" s="7">
        <v>155013.69376539165</v>
      </c>
      <c r="DD18" s="7">
        <v>154200.573001179</v>
      </c>
      <c r="DE18" s="7">
        <v>154908.83561334581</v>
      </c>
      <c r="DF18" s="7">
        <v>156510.98303926992</v>
      </c>
      <c r="DG18" s="7">
        <v>23124.187033037721</v>
      </c>
      <c r="DH18" s="7">
        <v>77796.838332630519</v>
      </c>
      <c r="DI18" s="7">
        <v>103849.63731603647</v>
      </c>
      <c r="DJ18" s="7">
        <v>102131.86071910875</v>
      </c>
      <c r="DK18" s="7">
        <v>107704.2204581242</v>
      </c>
      <c r="DL18" s="7">
        <v>101899.57877613716</v>
      </c>
      <c r="DM18" s="7">
        <v>115356.02622819017</v>
      </c>
      <c r="DN18" s="7">
        <v>122838.78332876269</v>
      </c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370423.83639341954</v>
      </c>
      <c r="CY19" s="7">
        <v>378275.61760995479</v>
      </c>
      <c r="CZ19" s="7">
        <v>376661.20567449625</v>
      </c>
      <c r="DA19" s="7">
        <v>378403.29574667831</v>
      </c>
      <c r="DB19" s="7">
        <v>375663.14777933934</v>
      </c>
      <c r="DC19" s="7">
        <v>381393.35007011989</v>
      </c>
      <c r="DD19" s="7">
        <v>384675.19032084895</v>
      </c>
      <c r="DE19" s="7">
        <v>389175.81158602249</v>
      </c>
      <c r="DF19" s="7">
        <v>396695.87647889176</v>
      </c>
      <c r="DG19" s="7">
        <v>385257.51338737103</v>
      </c>
      <c r="DH19" s="7">
        <v>411898.03320268349</v>
      </c>
      <c r="DI19" s="7">
        <v>422385.99804995715</v>
      </c>
      <c r="DJ19" s="7">
        <v>411402.22153504973</v>
      </c>
      <c r="DK19" s="7">
        <v>418813.32516582619</v>
      </c>
      <c r="DL19" s="7">
        <v>417344.80243104178</v>
      </c>
      <c r="DM19" s="7">
        <v>432974.39339984005</v>
      </c>
      <c r="DN19" s="7">
        <v>430515.56953396025</v>
      </c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2955102.8962052236</v>
      </c>
      <c r="CY20" s="9">
        <v>2958414.8212721962</v>
      </c>
      <c r="CZ20" s="9">
        <v>2958516.7081420319</v>
      </c>
      <c r="DA20" s="9">
        <v>2977100.3731811251</v>
      </c>
      <c r="DB20" s="9">
        <v>2968105.0025491486</v>
      </c>
      <c r="DC20" s="9">
        <v>2995904.276460832</v>
      </c>
      <c r="DD20" s="9">
        <v>3000741.8594900165</v>
      </c>
      <c r="DE20" s="9">
        <v>3022591.6449111295</v>
      </c>
      <c r="DF20" s="9">
        <v>3051903.0237544449</v>
      </c>
      <c r="DG20" s="9">
        <v>2426477.4573790058</v>
      </c>
      <c r="DH20" s="9">
        <v>2858458.5498139178</v>
      </c>
      <c r="DI20" s="9">
        <v>2947087.0657978761</v>
      </c>
      <c r="DJ20" s="9">
        <v>2962859.6438708883</v>
      </c>
      <c r="DK20" s="9">
        <v>3009900.6617506589</v>
      </c>
      <c r="DL20" s="9">
        <v>2927102.9784475379</v>
      </c>
      <c r="DM20" s="9">
        <v>3014522.9568965333</v>
      </c>
      <c r="DN20" s="9">
        <v>3057771.3902473832</v>
      </c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352</v>
      </c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247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0.24562137497308356</v>
      </c>
      <c r="CY28" s="17">
        <v>0.52298761845179342</v>
      </c>
      <c r="CZ28" s="17">
        <v>1.0573497424890945</v>
      </c>
      <c r="DA28" s="17">
        <v>0.24170825067750457</v>
      </c>
      <c r="DB28" s="17">
        <v>0.57448596094369009</v>
      </c>
      <c r="DC28" s="17">
        <v>1.3826820626096321</v>
      </c>
      <c r="DD28" s="17">
        <v>-0.28022773222974706</v>
      </c>
      <c r="DE28" s="17">
        <v>2.6615720617101601E-2</v>
      </c>
      <c r="DF28" s="17">
        <v>0.6634810114107097</v>
      </c>
      <c r="DG28" s="17">
        <v>-3.8361562705127454</v>
      </c>
      <c r="DH28" s="17">
        <v>4.4255452788279257</v>
      </c>
      <c r="DI28" s="17">
        <v>1.3856104194111936</v>
      </c>
      <c r="DJ28" s="17">
        <v>0.12902341574833542</v>
      </c>
      <c r="DK28" s="17">
        <v>1.6073952163689</v>
      </c>
      <c r="DL28" s="17">
        <v>-3.0696670785875426</v>
      </c>
      <c r="DM28" s="17">
        <v>5.8171580907697233</v>
      </c>
      <c r="DN28" s="17">
        <v>2.4650002123039343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0.27711629876661448</v>
      </c>
      <c r="CY29" s="17">
        <v>0.19014003453719397</v>
      </c>
      <c r="CZ29" s="17">
        <v>2.9556016182812499</v>
      </c>
      <c r="DA29" s="17">
        <v>2.4122481999454948</v>
      </c>
      <c r="DB29" s="17">
        <v>0.59520234132033067</v>
      </c>
      <c r="DC29" s="17">
        <v>1.1412523893799005</v>
      </c>
      <c r="DD29" s="17">
        <v>-0.64822731724858329</v>
      </c>
      <c r="DE29" s="17">
        <v>-2.7631668678641716</v>
      </c>
      <c r="DF29" s="17">
        <v>-3.4349023827617202</v>
      </c>
      <c r="DG29" s="17">
        <v>-52.416972115234628</v>
      </c>
      <c r="DH29" s="17">
        <v>76.855249695023588</v>
      </c>
      <c r="DI29" s="17">
        <v>1.0361516018635939</v>
      </c>
      <c r="DJ29" s="17">
        <v>1.5052466235306241</v>
      </c>
      <c r="DK29" s="17">
        <v>1.7571510055144728</v>
      </c>
      <c r="DL29" s="17">
        <v>-3.0287206329105771</v>
      </c>
      <c r="DM29" s="17">
        <v>5.4372369965110607</v>
      </c>
      <c r="DN29" s="17">
        <v>1.3843741269711813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-4.9983569862558141</v>
      </c>
      <c r="CY30" s="17">
        <v>-0.51814906016079476</v>
      </c>
      <c r="CZ30" s="17">
        <v>1.6028266504775956</v>
      </c>
      <c r="DA30" s="17">
        <v>1.7658836968790013</v>
      </c>
      <c r="DB30" s="17">
        <v>-2.2753398656324322</v>
      </c>
      <c r="DC30" s="17">
        <v>1.6595818482766305</v>
      </c>
      <c r="DD30" s="17">
        <v>-1.8048987154825937</v>
      </c>
      <c r="DE30" s="17">
        <v>1.7603480117709864</v>
      </c>
      <c r="DF30" s="17">
        <v>0.14022499497554008</v>
      </c>
      <c r="DG30" s="17">
        <v>-46.519063054213348</v>
      </c>
      <c r="DH30" s="17">
        <v>49.676467419543712</v>
      </c>
      <c r="DI30" s="17">
        <v>4.9571564300999995</v>
      </c>
      <c r="DJ30" s="17">
        <v>6.0263717901718223</v>
      </c>
      <c r="DK30" s="17">
        <v>-0.14634414375453275</v>
      </c>
      <c r="DL30" s="17">
        <v>-2.1351343352891945</v>
      </c>
      <c r="DM30" s="17">
        <v>5.4865641003332541</v>
      </c>
      <c r="DN30" s="17">
        <v>1.5910418429708102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0.39799588479996828</v>
      </c>
      <c r="CY31" s="17">
        <v>-0.18402939410751173</v>
      </c>
      <c r="CZ31" s="17">
        <v>-0.37482301081787739</v>
      </c>
      <c r="DA31" s="17">
        <v>0.97347860487633397</v>
      </c>
      <c r="DB31" s="17">
        <v>-0.15209037467514008</v>
      </c>
      <c r="DC31" s="17">
        <v>0.25501044121962479</v>
      </c>
      <c r="DD31" s="17">
        <v>0.40015344129697894</v>
      </c>
      <c r="DE31" s="17">
        <v>0.48413941843352859</v>
      </c>
      <c r="DF31" s="17">
        <v>0.74561135509776477</v>
      </c>
      <c r="DG31" s="17">
        <v>-0.28569290661339153</v>
      </c>
      <c r="DH31" s="17">
        <v>1.8306145592067509</v>
      </c>
      <c r="DI31" s="17">
        <v>0.14146121936362022</v>
      </c>
      <c r="DJ31" s="17">
        <v>0.62515289077036584</v>
      </c>
      <c r="DK31" s="17">
        <v>0.18740349987930927</v>
      </c>
      <c r="DL31" s="17">
        <v>-0.45771346704471227</v>
      </c>
      <c r="DM31" s="17">
        <v>0.11000109388976398</v>
      </c>
      <c r="DN31" s="17">
        <v>0.12053894603150184</v>
      </c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1.9316504752297163</v>
      </c>
      <c r="CY32" s="17">
        <v>0.524006157679338</v>
      </c>
      <c r="CZ32" s="17">
        <v>0.1512508643565269</v>
      </c>
      <c r="DA32" s="17">
        <v>0.60561647006434782</v>
      </c>
      <c r="DB32" s="17">
        <v>-1.0072961222964949</v>
      </c>
      <c r="DC32" s="17">
        <v>1.3181513199362485</v>
      </c>
      <c r="DD32" s="17">
        <v>0.58131209412988483</v>
      </c>
      <c r="DE32" s="17">
        <v>1.0466422251500234</v>
      </c>
      <c r="DF32" s="17">
        <v>2.2002685650744525</v>
      </c>
      <c r="DG32" s="17">
        <v>-25.662367317882243</v>
      </c>
      <c r="DH32" s="17">
        <v>31.283295367326673</v>
      </c>
      <c r="DI32" s="17">
        <v>2.0239120417460157</v>
      </c>
      <c r="DJ32" s="17">
        <v>1.5826766638267884</v>
      </c>
      <c r="DK32" s="17">
        <v>-0.12471784981738665</v>
      </c>
      <c r="DL32" s="17">
        <v>-10.058068264828336</v>
      </c>
      <c r="DM32" s="17">
        <v>0.28419819392891554</v>
      </c>
      <c r="DN32" s="17">
        <v>1.526054567209485</v>
      </c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1.0928759617052179</v>
      </c>
      <c r="CY33" s="17">
        <v>0.12398020270455845</v>
      </c>
      <c r="CZ33" s="17">
        <v>0.30178615460170022</v>
      </c>
      <c r="DA33" s="17">
        <v>0.34431142509644985</v>
      </c>
      <c r="DB33" s="17">
        <v>0.35922612206988447</v>
      </c>
      <c r="DC33" s="17">
        <v>0.61870529698633447</v>
      </c>
      <c r="DD33" s="17">
        <v>4.6022979842263112E-2</v>
      </c>
      <c r="DE33" s="17">
        <v>0.60673429817812519</v>
      </c>
      <c r="DF33" s="17">
        <v>0.38784461689135696</v>
      </c>
      <c r="DG33" s="17">
        <v>-10.198405752907675</v>
      </c>
      <c r="DH33" s="17">
        <v>3.5323986756350223</v>
      </c>
      <c r="DI33" s="17">
        <v>1.1500467427736822</v>
      </c>
      <c r="DJ33" s="17">
        <v>2.0042111809031979</v>
      </c>
      <c r="DK33" s="17">
        <v>2.6557291278472235</v>
      </c>
      <c r="DL33" s="17">
        <v>2.4038902574806258</v>
      </c>
      <c r="DM33" s="17">
        <v>2.6780017574975687</v>
      </c>
      <c r="DN33" s="17">
        <v>0.88488155088015219</v>
      </c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3.2795378247451481</v>
      </c>
      <c r="CY34" s="17">
        <v>-2.603685511506157</v>
      </c>
      <c r="CZ34" s="17">
        <v>-1.3382660825574533</v>
      </c>
      <c r="DA34" s="17">
        <v>1.0739378317500723</v>
      </c>
      <c r="DB34" s="17">
        <v>-0.11616477683075743</v>
      </c>
      <c r="DC34" s="17">
        <v>0.98947210832048427</v>
      </c>
      <c r="DD34" s="17">
        <v>-0.39776245388338793</v>
      </c>
      <c r="DE34" s="17">
        <v>-0.20950064484708264</v>
      </c>
      <c r="DF34" s="17">
        <v>-2.4294479243707201E-3</v>
      </c>
      <c r="DG34" s="17">
        <v>-33.566978075733815</v>
      </c>
      <c r="DH34" s="17">
        <v>41.61385796215049</v>
      </c>
      <c r="DI34" s="17">
        <v>3.3806223012277741</v>
      </c>
      <c r="DJ34" s="17">
        <v>0.13698014912067435</v>
      </c>
      <c r="DK34" s="17">
        <v>3.4512347814114719</v>
      </c>
      <c r="DL34" s="17">
        <v>-4.5771443659029956</v>
      </c>
      <c r="DM34" s="17">
        <v>1.9683135662101847</v>
      </c>
      <c r="DN34" s="17">
        <v>2.7852026381694799</v>
      </c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1.3791030860746218</v>
      </c>
      <c r="CY35" s="17">
        <v>2.6303101900915067</v>
      </c>
      <c r="CZ35" s="17">
        <v>-1.2741293232770943</v>
      </c>
      <c r="DA35" s="17">
        <v>0.78434076650535189</v>
      </c>
      <c r="DB35" s="17">
        <v>0.26689598677798188</v>
      </c>
      <c r="DC35" s="17">
        <v>0.12267506896743896</v>
      </c>
      <c r="DD35" s="17">
        <v>-0.75138116234097652</v>
      </c>
      <c r="DE35" s="17">
        <v>1.0035561985736621</v>
      </c>
      <c r="DF35" s="17">
        <v>0.54187626620807805</v>
      </c>
      <c r="DG35" s="17">
        <v>0.25859105011379313</v>
      </c>
      <c r="DH35" s="17">
        <v>5.3624211571318625</v>
      </c>
      <c r="DI35" s="17">
        <v>0.42895291282405879</v>
      </c>
      <c r="DJ35" s="17">
        <v>3.6821504885275971</v>
      </c>
      <c r="DK35" s="17">
        <v>1.5738948019682795</v>
      </c>
      <c r="DL35" s="17">
        <v>-1.5548179821134056</v>
      </c>
      <c r="DM35" s="17">
        <v>0.72475764989934532</v>
      </c>
      <c r="DN35" s="17">
        <v>2.4455554755389812</v>
      </c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1.9072075774947592</v>
      </c>
      <c r="CY36" s="17">
        <v>0.14596561871877611</v>
      </c>
      <c r="CZ36" s="17">
        <v>-1.0567601313798747</v>
      </c>
      <c r="DA36" s="17">
        <v>-1.0067848731581108</v>
      </c>
      <c r="DB36" s="17">
        <v>-2.6455623959161301</v>
      </c>
      <c r="DC36" s="17">
        <v>1.1721071442695177</v>
      </c>
      <c r="DD36" s="17">
        <v>3.3084737548585252</v>
      </c>
      <c r="DE36" s="17">
        <v>5.3408733007786964</v>
      </c>
      <c r="DF36" s="17">
        <v>5.5766495423567335</v>
      </c>
      <c r="DG36" s="17">
        <v>-37.656341814956463</v>
      </c>
      <c r="DH36" s="17">
        <v>29.360837550716582</v>
      </c>
      <c r="DI36" s="17">
        <v>8.0921247362630027</v>
      </c>
      <c r="DJ36" s="17">
        <v>0.31418952405475409</v>
      </c>
      <c r="DK36" s="17">
        <v>0.10980225134301236</v>
      </c>
      <c r="DL36" s="17">
        <v>-7.2237123307252915</v>
      </c>
      <c r="DM36" s="17">
        <v>1.6958825985763184</v>
      </c>
      <c r="DN36" s="17">
        <v>0.67047651222817706</v>
      </c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0.62185494493513715</v>
      </c>
      <c r="CY37" s="17">
        <v>0.35088260457500553</v>
      </c>
      <c r="CZ37" s="17">
        <v>0.32191237669611894</v>
      </c>
      <c r="DA37" s="17">
        <v>0.21637911770910989</v>
      </c>
      <c r="DB37" s="17">
        <v>0.34369427660168128</v>
      </c>
      <c r="DC37" s="17">
        <v>0.31655711282529353</v>
      </c>
      <c r="DD37" s="17">
        <v>5.8810979219273918E-2</v>
      </c>
      <c r="DE37" s="17">
        <v>6.9175720408054531E-2</v>
      </c>
      <c r="DF37" s="17">
        <v>-0.12264491044929571</v>
      </c>
      <c r="DG37" s="17">
        <v>-0.11779561803753325</v>
      </c>
      <c r="DH37" s="17">
        <v>1.738394044416097</v>
      </c>
      <c r="DI37" s="17">
        <v>0.66500828033287007</v>
      </c>
      <c r="DJ37" s="17">
        <v>1.7209478321135663</v>
      </c>
      <c r="DK37" s="17">
        <v>1.2194181955800474</v>
      </c>
      <c r="DL37" s="17">
        <v>0.29243755370053748</v>
      </c>
      <c r="DM37" s="17">
        <v>0.36446090603105574</v>
      </c>
      <c r="DN37" s="17">
        <v>0.44651191240438948</v>
      </c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0.6344896975924712</v>
      </c>
      <c r="CY38" s="17">
        <v>1.0446231272463962</v>
      </c>
      <c r="CZ38" s="17">
        <v>1.1935754010997073</v>
      </c>
      <c r="DA38" s="17">
        <v>-0.10641937692398074</v>
      </c>
      <c r="DB38" s="17">
        <v>1.0308007845315927</v>
      </c>
      <c r="DC38" s="17">
        <v>-5.3051572429325233E-2</v>
      </c>
      <c r="DD38" s="17">
        <v>-0.52454769927828693</v>
      </c>
      <c r="DE38" s="17">
        <v>0.45931256828819755</v>
      </c>
      <c r="DF38" s="17">
        <v>1.034251803378794</v>
      </c>
      <c r="DG38" s="17">
        <v>-85.22519852345718</v>
      </c>
      <c r="DH38" s="17">
        <v>236.43058768501362</v>
      </c>
      <c r="DI38" s="17">
        <v>33.488249062273979</v>
      </c>
      <c r="DJ38" s="17">
        <v>-1.6540997554956931</v>
      </c>
      <c r="DK38" s="17">
        <v>5.4560444701394317</v>
      </c>
      <c r="DL38" s="17">
        <v>-5.3894282483051796</v>
      </c>
      <c r="DM38" s="17">
        <v>13.205596739134151</v>
      </c>
      <c r="DN38" s="17">
        <v>6.4866633718559257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3.1445872599350935</v>
      </c>
      <c r="CY39" s="17">
        <v>2.1196749358742863</v>
      </c>
      <c r="CZ39" s="17">
        <v>-0.42678191781399732</v>
      </c>
      <c r="DA39" s="17">
        <v>0.46250849461983989</v>
      </c>
      <c r="DB39" s="17">
        <v>-0.72413427634978689</v>
      </c>
      <c r="DC39" s="17">
        <v>1.5253565127837305</v>
      </c>
      <c r="DD39" s="17">
        <v>0.8604870142926444</v>
      </c>
      <c r="DE39" s="17">
        <v>1.1699796031606979</v>
      </c>
      <c r="DF39" s="17">
        <v>1.9323053152307921</v>
      </c>
      <c r="DG39" s="17">
        <v>-2.8834086184733394</v>
      </c>
      <c r="DH39" s="17">
        <v>6.9149903349258892</v>
      </c>
      <c r="DI39" s="17">
        <v>2.546252713499328</v>
      </c>
      <c r="DJ39" s="17">
        <v>-2.6004120793815559</v>
      </c>
      <c r="DK39" s="17">
        <v>1.8014252823243595</v>
      </c>
      <c r="DL39" s="17">
        <v>-0.35063897124165067</v>
      </c>
      <c r="DM39" s="17">
        <v>3.7450067372962508</v>
      </c>
      <c r="DN39" s="17">
        <v>-0.5678912894992294</v>
      </c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1.187606618072067</v>
      </c>
      <c r="CY40" s="18">
        <v>0.11207477990784298</v>
      </c>
      <c r="CZ40" s="18">
        <v>3.4439683408464816E-3</v>
      </c>
      <c r="DA40" s="18">
        <v>0.62814129080122427</v>
      </c>
      <c r="DB40" s="18">
        <v>-0.30215207767297159</v>
      </c>
      <c r="DC40" s="18">
        <v>0.93660008280731688</v>
      </c>
      <c r="DD40" s="18">
        <v>0.16147321752546873</v>
      </c>
      <c r="DE40" s="18">
        <v>0.72814612000070156</v>
      </c>
      <c r="DF40" s="18">
        <v>0.96974326295993762</v>
      </c>
      <c r="DG40" s="18">
        <v>-20.492969845615931</v>
      </c>
      <c r="DH40" s="18">
        <v>17.802806744453449</v>
      </c>
      <c r="DI40" s="18">
        <v>3.1005702702853029</v>
      </c>
      <c r="DJ40" s="18">
        <v>0.53519213110664055</v>
      </c>
      <c r="DK40" s="18">
        <v>1.5876897164900186</v>
      </c>
      <c r="DL40" s="18">
        <v>-2.7508443835140781</v>
      </c>
      <c r="DM40" s="18">
        <v>2.986569966710249</v>
      </c>
      <c r="DN40" s="18">
        <v>1.4346692318898135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245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254</v>
      </c>
      <c r="DK45" s="15" t="s">
        <v>255</v>
      </c>
      <c r="DL45" s="15" t="s">
        <v>337</v>
      </c>
      <c r="DM45" s="15" t="s">
        <v>340</v>
      </c>
      <c r="DN45" s="15" t="s">
        <v>352</v>
      </c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246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</row>
    <row r="47" spans="1:215" ht="18" customHeight="1" x14ac:dyDescent="0.25">
      <c r="A47" s="5"/>
    </row>
    <row r="48" spans="1:215" ht="18" customHeight="1" x14ac:dyDescent="0.25">
      <c r="A48" s="3" t="s">
        <v>141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3.3329413369383713E-2</v>
      </c>
      <c r="CY48" s="10">
        <v>7.0305776176674481E-2</v>
      </c>
      <c r="CZ48" s="10">
        <v>0.14272405938261618</v>
      </c>
      <c r="DA48" s="10">
        <v>3.2970303786457357E-2</v>
      </c>
      <c r="DB48" s="10">
        <v>7.8062040917423137E-2</v>
      </c>
      <c r="DC48" s="10">
        <v>0.18953300498025008</v>
      </c>
      <c r="DD48" s="10">
        <v>-3.8582355284081243E-2</v>
      </c>
      <c r="DE48" s="10">
        <v>3.6483494282952829E-3</v>
      </c>
      <c r="DF48" s="10">
        <v>9.0313241532503988E-2</v>
      </c>
      <c r="DG48" s="10">
        <v>-0.52059490714387668</v>
      </c>
      <c r="DH48" s="10">
        <v>0.72640143904283383</v>
      </c>
      <c r="DI48" s="10">
        <v>0.20160540049626613</v>
      </c>
      <c r="DJ48" s="10">
        <v>1.846055736124998E-2</v>
      </c>
      <c r="DK48" s="10">
        <v>0.22905554708550419</v>
      </c>
      <c r="DL48" s="10">
        <v>-0.43751571089513341</v>
      </c>
      <c r="DM48" s="10">
        <v>0.82639391022839825</v>
      </c>
      <c r="DN48" s="10">
        <v>0.35980624938717504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140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1.2854199917107081E-2</v>
      </c>
      <c r="CY49" s="10">
        <v>8.7403950281000238E-3</v>
      </c>
      <c r="CZ49" s="10">
        <v>0.135969628233398</v>
      </c>
      <c r="DA49" s="10">
        <v>0.11424916362714266</v>
      </c>
      <c r="DB49" s="10">
        <v>2.8689839492256768E-2</v>
      </c>
      <c r="DC49" s="10">
        <v>5.5505583466059751E-2</v>
      </c>
      <c r="DD49" s="10">
        <v>-3.1590896912496634E-2</v>
      </c>
      <c r="DE49" s="10">
        <v>-0.13357237773258804</v>
      </c>
      <c r="DF49" s="10">
        <v>-0.16028906978275187</v>
      </c>
      <c r="DG49" s="10">
        <v>-2.3393239724469037</v>
      </c>
      <c r="DH49" s="10">
        <v>2.0527616329177714</v>
      </c>
      <c r="DI49" s="10">
        <v>4.1548046075413965E-2</v>
      </c>
      <c r="DJ49" s="10">
        <v>5.9149447445195631E-2</v>
      </c>
      <c r="DK49" s="10">
        <v>6.9714400026175349E-2</v>
      </c>
      <c r="DL49" s="10">
        <v>-0.1203639634671284</v>
      </c>
      <c r="DM49" s="10">
        <v>0.21546305512762928</v>
      </c>
      <c r="DN49" s="10">
        <v>5.616444180745888E-2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-0.27371831142347286</v>
      </c>
      <c r="CY50" s="10">
        <v>-2.6640053273510308E-2</v>
      </c>
      <c r="CZ50" s="10">
        <v>8.1888765527320051E-2</v>
      </c>
      <c r="DA50" s="10">
        <v>9.1662289372542713E-2</v>
      </c>
      <c r="DB50" s="10">
        <v>-0.11944215663693218</v>
      </c>
      <c r="DC50" s="10">
        <v>8.5394209263521328E-2</v>
      </c>
      <c r="DD50" s="10">
        <v>-9.3536739706944316E-2</v>
      </c>
      <c r="DE50" s="10">
        <v>8.9436963335882289E-2</v>
      </c>
      <c r="DF50" s="10">
        <v>7.1973344928647999E-3</v>
      </c>
      <c r="DG50" s="10">
        <v>-2.3680699321071437</v>
      </c>
      <c r="DH50" s="10">
        <v>1.7010134400756318</v>
      </c>
      <c r="DI50" s="10">
        <v>0.2156689136824691</v>
      </c>
      <c r="DJ50" s="10">
        <v>0.2669081511084655</v>
      </c>
      <c r="DK50" s="10">
        <v>-6.8356064569279999E-3</v>
      </c>
      <c r="DL50" s="10">
        <v>-9.8027921432880916E-2</v>
      </c>
      <c r="DM50" s="10">
        <v>0.25349302391098999</v>
      </c>
      <c r="DN50" s="10">
        <v>7.529457890751183E-2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5.8704815487346025E-2</v>
      </c>
      <c r="CY51" s="10">
        <v>-2.6932710445737904E-2</v>
      </c>
      <c r="CZ51" s="10">
        <v>-5.4693117998292726E-2</v>
      </c>
      <c r="DA51" s="10">
        <v>0.14150995672801495</v>
      </c>
      <c r="DB51" s="10">
        <v>-2.2184527551809601E-2</v>
      </c>
      <c r="DC51" s="10">
        <v>3.7252859163444479E-2</v>
      </c>
      <c r="DD51" s="10">
        <v>5.8061148001274154E-2</v>
      </c>
      <c r="DE51" s="10">
        <v>7.0414675046171701E-2</v>
      </c>
      <c r="DF51" s="10">
        <v>0.10818123252485004</v>
      </c>
      <c r="DG51" s="10">
        <v>-4.1359354680619922E-2</v>
      </c>
      <c r="DH51" s="10">
        <v>0.3323710221893898</v>
      </c>
      <c r="DI51" s="10">
        <v>2.2201706891680887E-2</v>
      </c>
      <c r="DJ51" s="10">
        <v>9.5298939529255305E-2</v>
      </c>
      <c r="DK51" s="10">
        <v>2.8593542394671712E-2</v>
      </c>
      <c r="DL51" s="10">
        <v>-6.8874108966758649E-2</v>
      </c>
      <c r="DM51" s="10">
        <v>1.6942639884231392E-2</v>
      </c>
      <c r="DN51" s="10">
        <v>1.8047137948636445E-2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139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0.11811837826583894</v>
      </c>
      <c r="CY52" s="10">
        <v>3.2278032419738284E-2</v>
      </c>
      <c r="CZ52" s="10">
        <v>9.355173671334014E-3</v>
      </c>
      <c r="DA52" s="10">
        <v>3.7513975267324182E-2</v>
      </c>
      <c r="DB52" s="10">
        <v>-6.2381433150723295E-2</v>
      </c>
      <c r="DC52" s="10">
        <v>8.1055195525956816E-2</v>
      </c>
      <c r="DD52" s="10">
        <v>3.5880916887461319E-2</v>
      </c>
      <c r="DE52" s="10">
        <v>6.4873752342174434E-2</v>
      </c>
      <c r="DF52" s="10">
        <v>0.1368098940405737</v>
      </c>
      <c r="DG52" s="10">
        <v>-1.6150996181837878</v>
      </c>
      <c r="DH52" s="10">
        <v>1.8408495169577759</v>
      </c>
      <c r="DI52" s="10">
        <v>0.13272454909231146</v>
      </c>
      <c r="DJ52" s="10">
        <v>0.10270526982008062</v>
      </c>
      <c r="DK52" s="10">
        <v>-8.1776907623341329E-3</v>
      </c>
      <c r="DL52" s="10">
        <v>-0.64838593170705816</v>
      </c>
      <c r="DM52" s="10">
        <v>1.6944029144022862E-2</v>
      </c>
      <c r="DN52" s="10">
        <v>8.859666038906612E-2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7.6948059821872972E-2</v>
      </c>
      <c r="CY53" s="10">
        <v>8.7211221748840356E-3</v>
      </c>
      <c r="CZ53" s="10">
        <v>2.1231026060963571E-2</v>
      </c>
      <c r="DA53" s="10">
        <v>2.4294995126111382E-2</v>
      </c>
      <c r="DB53" s="10">
        <v>2.5275898262508395E-2</v>
      </c>
      <c r="DC53" s="10">
        <v>4.3822186506151266E-2</v>
      </c>
      <c r="DD53" s="10">
        <v>3.2494884367269021E-3</v>
      </c>
      <c r="DE53" s="10">
        <v>4.2789571059456813E-2</v>
      </c>
      <c r="DF53" s="10">
        <v>2.731953896688475E-2</v>
      </c>
      <c r="DG53" s="10">
        <v>-0.71422946493563455</v>
      </c>
      <c r="DH53" s="10">
        <v>0.27941756553434732</v>
      </c>
      <c r="DI53" s="10">
        <v>7.9950304386195922E-2</v>
      </c>
      <c r="DJ53" s="10">
        <v>0.1366951576465813</v>
      </c>
      <c r="DK53" s="10">
        <v>0.18377795559218191</v>
      </c>
      <c r="DL53" s="10">
        <v>0.16809948564800001</v>
      </c>
      <c r="DM53" s="10">
        <v>0.19719378418550829</v>
      </c>
      <c r="DN53" s="10">
        <v>6.4962737605835E-2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0.51466834616288515</v>
      </c>
      <c r="CY54" s="10">
        <v>-0.41705209080481681</v>
      </c>
      <c r="CZ54" s="10">
        <v>-0.20854525308433572</v>
      </c>
      <c r="DA54" s="10">
        <v>0.16510900727557992</v>
      </c>
      <c r="DB54" s="10">
        <v>-1.7938487496965663E-2</v>
      </c>
      <c r="DC54" s="10">
        <v>0.15308207566184148</v>
      </c>
      <c r="DD54" s="10">
        <v>-6.1570403808292665E-2</v>
      </c>
      <c r="DE54" s="10">
        <v>-3.2247939541918465E-2</v>
      </c>
      <c r="DF54" s="10">
        <v>-3.7047811314202032E-4</v>
      </c>
      <c r="DG54" s="10">
        <v>-5.0695032246474261</v>
      </c>
      <c r="DH54" s="10">
        <v>5.2513336907215669</v>
      </c>
      <c r="DI54" s="10">
        <v>0.5128358816903319</v>
      </c>
      <c r="DJ54" s="10">
        <v>2.0836149321939133E-2</v>
      </c>
      <c r="DK54" s="10">
        <v>0.52289044876478619</v>
      </c>
      <c r="DL54" s="10">
        <v>-0.70619625453375601</v>
      </c>
      <c r="DM54" s="10">
        <v>0.29798311450381187</v>
      </c>
      <c r="DN54" s="10">
        <v>0.41748301371473984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138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6.3765271518183508E-2</v>
      </c>
      <c r="CY55" s="10">
        <v>0.12184720495746269</v>
      </c>
      <c r="CZ55" s="10">
        <v>-6.0507790459034698E-2</v>
      </c>
      <c r="DA55" s="10">
        <v>3.6772113125077326E-2</v>
      </c>
      <c r="DB55" s="10">
        <v>1.2532261584180658E-2</v>
      </c>
      <c r="DC55" s="10">
        <v>5.7931597596015127E-3</v>
      </c>
      <c r="DD55" s="10">
        <v>-3.5196807251019056E-2</v>
      </c>
      <c r="DE55" s="10">
        <v>4.6580959791660763E-2</v>
      </c>
      <c r="DF55" s="10">
        <v>2.5220441725206225E-2</v>
      </c>
      <c r="DG55" s="10">
        <v>1.1984551404343735E-2</v>
      </c>
      <c r="DH55" s="10">
        <v>0.3133901038201703</v>
      </c>
      <c r="DI55" s="10">
        <v>2.2421470055216653E-2</v>
      </c>
      <c r="DJ55" s="10">
        <v>0.18747953321473237</v>
      </c>
      <c r="DK55" s="10">
        <v>8.264449204532498E-2</v>
      </c>
      <c r="DL55" s="10">
        <v>-8.1631690478677466E-2</v>
      </c>
      <c r="DM55" s="10">
        <v>3.8519502615092301E-2</v>
      </c>
      <c r="DN55" s="10">
        <v>0.12712208830550648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137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0.14447271796846203</v>
      </c>
      <c r="CY56" s="10">
        <v>1.1135661731612073E-2</v>
      </c>
      <c r="CZ56" s="10">
        <v>-8.0647122063569998E-2</v>
      </c>
      <c r="DA56" s="10">
        <v>-7.6018676796248658E-2</v>
      </c>
      <c r="DB56" s="10">
        <v>-0.19651133759939254</v>
      </c>
      <c r="DC56" s="10">
        <v>8.5017217022447675E-2</v>
      </c>
      <c r="DD56" s="10">
        <v>0.24053561453112576</v>
      </c>
      <c r="DE56" s="10">
        <v>0.4004969490563301</v>
      </c>
      <c r="DF56" s="10">
        <v>0.4373270722261221</v>
      </c>
      <c r="DG56" s="10">
        <v>-3.0877900340444735</v>
      </c>
      <c r="DH56" s="10">
        <v>1.8878384381357383</v>
      </c>
      <c r="DI56" s="10">
        <v>0.57135513339810395</v>
      </c>
      <c r="DJ56" s="10">
        <v>2.3257779658165702E-2</v>
      </c>
      <c r="DK56" s="10">
        <v>8.110209121463487E-3</v>
      </c>
      <c r="DL56" s="10">
        <v>-0.52579538545519244</v>
      </c>
      <c r="DM56" s="10">
        <v>0.11776148213260051</v>
      </c>
      <c r="DN56" s="10">
        <v>4.5974162174608549E-2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1.9319618401537966E-2</v>
      </c>
      <c r="CY57" s="10">
        <v>1.0840174803158641E-2</v>
      </c>
      <c r="CZ57" s="10">
        <v>9.968891205600414E-3</v>
      </c>
      <c r="DA57" s="10">
        <v>6.7221062561164131E-3</v>
      </c>
      <c r="DB57" s="10">
        <v>1.063363095843412E-2</v>
      </c>
      <c r="DC57" s="10">
        <v>9.8574745056446839E-3</v>
      </c>
      <c r="DD57" s="10">
        <v>1.820102907827957E-3</v>
      </c>
      <c r="DE57" s="10">
        <v>2.1386802438106765E-3</v>
      </c>
      <c r="DF57" s="10">
        <v>-3.7669614776597617E-3</v>
      </c>
      <c r="DG57" s="10">
        <v>-3.578875286122571E-3</v>
      </c>
      <c r="DH57" s="10">
        <v>6.635111756417264E-2</v>
      </c>
      <c r="DI57" s="10">
        <v>2.1920795453525699E-2</v>
      </c>
      <c r="DJ57" s="10">
        <v>5.5387839921267779E-2</v>
      </c>
      <c r="DK57" s="10">
        <v>3.9709249579885947E-2</v>
      </c>
      <c r="DL57" s="10">
        <v>9.4884419290731034E-3</v>
      </c>
      <c r="DM57" s="10">
        <v>1.2195372208578931E-2</v>
      </c>
      <c r="DN57" s="10">
        <v>1.4560507800634797E-2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136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3.2447066843764388E-2</v>
      </c>
      <c r="CY58" s="10">
        <v>5.312880288372341E-2</v>
      </c>
      <c r="CZ58" s="10">
        <v>6.1269875775303594E-2</v>
      </c>
      <c r="DA58" s="10">
        <v>-5.527844733879168E-3</v>
      </c>
      <c r="DB58" s="10">
        <v>5.3153026031342504E-2</v>
      </c>
      <c r="DC58" s="10">
        <v>-2.7721678727385892E-3</v>
      </c>
      <c r="DD58" s="10">
        <v>-2.7141079593277599E-2</v>
      </c>
      <c r="DE58" s="10">
        <v>2.3602917056224214E-2</v>
      </c>
      <c r="DF58" s="10">
        <v>5.3005751822993163E-2</v>
      </c>
      <c r="DG58" s="10">
        <v>-4.3706105655395326</v>
      </c>
      <c r="DH58" s="10">
        <v>2.2531695538044798</v>
      </c>
      <c r="DI58" s="10">
        <v>0.91142825860119958</v>
      </c>
      <c r="DJ58" s="10">
        <v>-5.8287270059414573E-2</v>
      </c>
      <c r="DK58" s="10">
        <v>0.18807369935807544</v>
      </c>
      <c r="DL58" s="10">
        <v>-0.19285160323566514</v>
      </c>
      <c r="DM58" s="10">
        <v>0.45971896278107582</v>
      </c>
      <c r="DN58" s="10">
        <v>0.24822358985369949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0.38669704173914915</v>
      </c>
      <c r="CY59" s="10">
        <v>0.26570246425656818</v>
      </c>
      <c r="CZ59" s="10">
        <v>-5.4570167910463575E-2</v>
      </c>
      <c r="DA59" s="10">
        <v>5.8883901766980752E-2</v>
      </c>
      <c r="DB59" s="10">
        <v>-9.2040832483288038E-2</v>
      </c>
      <c r="DC59" s="10">
        <v>0.19305928482513932</v>
      </c>
      <c r="DD59" s="10">
        <v>0.10954422931716513</v>
      </c>
      <c r="DE59" s="10">
        <v>0.14998361991519402</v>
      </c>
      <c r="DF59" s="10">
        <v>0.24879526500148294</v>
      </c>
      <c r="DG59" s="10">
        <v>-0.37479444800474965</v>
      </c>
      <c r="DH59" s="10">
        <v>1.0979092236895791</v>
      </c>
      <c r="DI59" s="10">
        <v>0.36690981046258198</v>
      </c>
      <c r="DJ59" s="10">
        <v>-0.37269942386087918</v>
      </c>
      <c r="DK59" s="10">
        <v>0.25013346974121647</v>
      </c>
      <c r="DL59" s="10">
        <v>-4.8789740918900086E-2</v>
      </c>
      <c r="DM59" s="10">
        <v>0.53396108998829273</v>
      </c>
      <c r="DN59" s="10">
        <v>-8.1565936005050271E-2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1.187606618072067</v>
      </c>
      <c r="CY60" s="11">
        <v>0.11207477990784298</v>
      </c>
      <c r="CZ60" s="11">
        <v>3.4439683408464816E-3</v>
      </c>
      <c r="DA60" s="11">
        <v>0.62814129080122427</v>
      </c>
      <c r="DB60" s="11">
        <v>-0.30215207767297159</v>
      </c>
      <c r="DC60" s="11">
        <v>0.93660008280731688</v>
      </c>
      <c r="DD60" s="11">
        <v>0.16147321752546873</v>
      </c>
      <c r="DE60" s="11">
        <v>0.72814612000070156</v>
      </c>
      <c r="DF60" s="11">
        <v>0.96974326295993762</v>
      </c>
      <c r="DG60" s="11">
        <v>-20.492969845615931</v>
      </c>
      <c r="DH60" s="11">
        <v>17.802806744453449</v>
      </c>
      <c r="DI60" s="11">
        <v>3.1005702702853029</v>
      </c>
      <c r="DJ60" s="11">
        <v>0.53519213110664055</v>
      </c>
      <c r="DK60" s="11">
        <v>1.5876897164900186</v>
      </c>
      <c r="DL60" s="11">
        <v>-2.7508443835140781</v>
      </c>
      <c r="DM60" s="11">
        <v>2.986569966710249</v>
      </c>
      <c r="DN60" s="11">
        <v>1.4346692318898135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4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245</v>
      </c>
      <c r="B65" s="15" t="s">
        <v>168</v>
      </c>
      <c r="C65" s="15" t="s">
        <v>169</v>
      </c>
      <c r="D65" s="15" t="s">
        <v>170</v>
      </c>
      <c r="E65" s="15" t="s">
        <v>171</v>
      </c>
      <c r="F65" s="15" t="s">
        <v>172</v>
      </c>
      <c r="G65" s="15" t="s">
        <v>173</v>
      </c>
      <c r="H65" s="15" t="s">
        <v>174</v>
      </c>
      <c r="I65" s="15" t="s">
        <v>175</v>
      </c>
      <c r="J65" s="15" t="s">
        <v>176</v>
      </c>
      <c r="K65" s="15" t="s">
        <v>177</v>
      </c>
      <c r="L65" s="15" t="s">
        <v>178</v>
      </c>
      <c r="M65" s="15" t="s">
        <v>179</v>
      </c>
      <c r="N65" s="15" t="s">
        <v>180</v>
      </c>
      <c r="O65" s="15" t="s">
        <v>181</v>
      </c>
      <c r="P65" s="15" t="s">
        <v>182</v>
      </c>
      <c r="Q65" s="15" t="s">
        <v>183</v>
      </c>
      <c r="R65" s="15" t="s">
        <v>184</v>
      </c>
      <c r="S65" s="15" t="s">
        <v>185</v>
      </c>
      <c r="T65" s="15" t="s">
        <v>186</v>
      </c>
      <c r="U65" s="15" t="s">
        <v>187</v>
      </c>
      <c r="V65" s="15" t="s">
        <v>188</v>
      </c>
      <c r="W65" s="15" t="s">
        <v>189</v>
      </c>
      <c r="X65" s="15" t="s">
        <v>190</v>
      </c>
      <c r="Y65" s="15" t="s">
        <v>191</v>
      </c>
      <c r="Z65" s="15" t="s">
        <v>192</v>
      </c>
      <c r="AA65" s="15" t="s">
        <v>193</v>
      </c>
      <c r="AB65" s="15" t="s">
        <v>194</v>
      </c>
      <c r="AC65" s="15" t="s">
        <v>195</v>
      </c>
      <c r="AD65" s="15" t="s">
        <v>196</v>
      </c>
      <c r="AE65" s="15" t="s">
        <v>197</v>
      </c>
      <c r="AF65" s="15" t="s">
        <v>198</v>
      </c>
      <c r="AG65" s="15" t="s">
        <v>199</v>
      </c>
      <c r="AH65" s="15" t="s">
        <v>200</v>
      </c>
      <c r="AI65" s="15" t="s">
        <v>201</v>
      </c>
      <c r="AJ65" s="15" t="s">
        <v>202</v>
      </c>
      <c r="AK65" s="15" t="s">
        <v>203</v>
      </c>
      <c r="AL65" s="15" t="s">
        <v>204</v>
      </c>
      <c r="AM65" s="15" t="s">
        <v>205</v>
      </c>
      <c r="AN65" s="15" t="s">
        <v>206</v>
      </c>
      <c r="AO65" s="15" t="s">
        <v>207</v>
      </c>
      <c r="AP65" s="15" t="s">
        <v>208</v>
      </c>
      <c r="AQ65" s="15" t="s">
        <v>209</v>
      </c>
      <c r="AR65" s="15" t="s">
        <v>210</v>
      </c>
      <c r="AS65" s="15" t="s">
        <v>211</v>
      </c>
      <c r="AT65" s="15" t="s">
        <v>212</v>
      </c>
      <c r="AU65" s="15" t="s">
        <v>213</v>
      </c>
      <c r="AV65" s="15" t="s">
        <v>214</v>
      </c>
      <c r="AW65" s="15" t="s">
        <v>215</v>
      </c>
      <c r="AX65" s="15" t="s">
        <v>216</v>
      </c>
      <c r="AY65" s="15" t="s">
        <v>217</v>
      </c>
      <c r="AZ65" s="15" t="s">
        <v>218</v>
      </c>
      <c r="BA65" s="15" t="s">
        <v>219</v>
      </c>
      <c r="BB65" s="15" t="s">
        <v>220</v>
      </c>
      <c r="BC65" s="15" t="s">
        <v>221</v>
      </c>
      <c r="BD65" s="15" t="s">
        <v>222</v>
      </c>
      <c r="BE65" s="15" t="s">
        <v>223</v>
      </c>
      <c r="BF65" s="15" t="s">
        <v>224</v>
      </c>
      <c r="BG65" s="15" t="s">
        <v>225</v>
      </c>
      <c r="BH65" s="15" t="s">
        <v>226</v>
      </c>
      <c r="BI65" s="15" t="s">
        <v>227</v>
      </c>
      <c r="BJ65" s="15" t="s">
        <v>228</v>
      </c>
      <c r="BK65" s="15" t="s">
        <v>229</v>
      </c>
      <c r="BL65" s="15" t="s">
        <v>230</v>
      </c>
      <c r="BM65" s="15" t="s">
        <v>231</v>
      </c>
      <c r="BN65" s="15" t="s">
        <v>232</v>
      </c>
      <c r="BO65" s="15" t="s">
        <v>233</v>
      </c>
      <c r="BP65" s="15" t="s">
        <v>234</v>
      </c>
      <c r="BQ65" s="15" t="s">
        <v>235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151</v>
      </c>
      <c r="CR65" s="15" t="s">
        <v>152</v>
      </c>
      <c r="CS65" s="15" t="s">
        <v>157</v>
      </c>
      <c r="CT65" s="15" t="s">
        <v>158</v>
      </c>
      <c r="CU65" s="15" t="s">
        <v>159</v>
      </c>
      <c r="CV65" s="15" t="s">
        <v>160</v>
      </c>
      <c r="CW65" s="15" t="s">
        <v>161</v>
      </c>
      <c r="CX65" s="15" t="s">
        <v>162</v>
      </c>
      <c r="CY65" s="15" t="s">
        <v>163</v>
      </c>
      <c r="CZ65" s="15" t="s">
        <v>164</v>
      </c>
      <c r="DA65" s="15" t="s">
        <v>165</v>
      </c>
      <c r="DB65" s="15" t="s">
        <v>166</v>
      </c>
      <c r="DC65" s="15" t="s">
        <v>167</v>
      </c>
      <c r="DD65" s="15" t="s">
        <v>236</v>
      </c>
      <c r="DE65" s="15" t="s">
        <v>237</v>
      </c>
      <c r="DF65" s="15" t="s">
        <v>238</v>
      </c>
      <c r="DG65" s="15" t="s">
        <v>239</v>
      </c>
      <c r="DH65" s="15" t="s">
        <v>240</v>
      </c>
      <c r="DI65" s="15" t="s">
        <v>241</v>
      </c>
      <c r="DJ65" s="15" t="s">
        <v>254</v>
      </c>
      <c r="DK65" s="15" t="s">
        <v>255</v>
      </c>
      <c r="DL65" s="15" t="s">
        <v>337</v>
      </c>
      <c r="DM65" s="15" t="s">
        <v>340</v>
      </c>
      <c r="DN65" s="15" t="s">
        <v>352</v>
      </c>
    </row>
    <row r="66" spans="1:215" ht="18" customHeight="1" x14ac:dyDescent="0.2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  <c r="DL66" s="25">
        <v>44441</v>
      </c>
      <c r="DM66" s="25">
        <v>44533</v>
      </c>
      <c r="DN66" s="25">
        <v>44651</v>
      </c>
    </row>
    <row r="68" spans="1:215" s="53" customFormat="1" ht="18" customHeight="1" x14ac:dyDescent="0.25">
      <c r="A68" s="53" t="s">
        <v>53</v>
      </c>
      <c r="B68" s="85">
        <v>101074.80571801518</v>
      </c>
      <c r="C68" s="85">
        <v>101606.79985233319</v>
      </c>
      <c r="D68" s="85">
        <v>102724.80299601977</v>
      </c>
      <c r="E68" s="85">
        <v>103366.55904036263</v>
      </c>
      <c r="F68" s="85">
        <v>104006.72965562025</v>
      </c>
      <c r="G68" s="85">
        <v>104273.62191278565</v>
      </c>
      <c r="H68" s="85">
        <v>104861.22368158746</v>
      </c>
      <c r="I68" s="85">
        <v>105582.94131506639</v>
      </c>
      <c r="J68" s="85">
        <v>110162.41012706773</v>
      </c>
      <c r="K68" s="85">
        <v>114669.91532468981</v>
      </c>
      <c r="L68" s="85">
        <v>116075.82376756972</v>
      </c>
      <c r="M68" s="85">
        <v>118938.52458735391</v>
      </c>
      <c r="N68" s="85">
        <v>119324.88564759862</v>
      </c>
      <c r="O68" s="85">
        <v>122351.45719386393</v>
      </c>
      <c r="P68" s="85">
        <v>121857.46403791071</v>
      </c>
      <c r="Q68" s="85">
        <v>126049.66651199906</v>
      </c>
      <c r="R68" s="85">
        <v>125384.05298008815</v>
      </c>
      <c r="S68" s="85">
        <v>124213.70003878753</v>
      </c>
      <c r="T68" s="85">
        <v>123717.10731857904</v>
      </c>
      <c r="U68" s="85">
        <v>118075.60483845625</v>
      </c>
      <c r="V68" s="85">
        <v>117816.91506395696</v>
      </c>
      <c r="W68" s="85">
        <v>114364.21102949744</v>
      </c>
      <c r="X68" s="85">
        <v>109339.45394838933</v>
      </c>
      <c r="Y68" s="85">
        <v>106272.93479622983</v>
      </c>
      <c r="Z68" s="85">
        <v>105187.52429337637</v>
      </c>
      <c r="AA68" s="85">
        <v>108350.70945030464</v>
      </c>
      <c r="AB68" s="85">
        <v>113664.20717557026</v>
      </c>
      <c r="AC68" s="85">
        <v>116283.10075133506</v>
      </c>
      <c r="AD68" s="85">
        <v>120402.37965660627</v>
      </c>
      <c r="AE68" s="85">
        <v>123471.08045085294</v>
      </c>
      <c r="AF68" s="85">
        <v>125744.57063503018</v>
      </c>
      <c r="AG68" s="85">
        <v>128908.74256801291</v>
      </c>
      <c r="AH68" s="85">
        <v>130819.45170838379</v>
      </c>
      <c r="AI68" s="85">
        <v>129528.28841590619</v>
      </c>
      <c r="AJ68" s="85">
        <v>128168.04375125578</v>
      </c>
      <c r="AK68" s="85">
        <v>133037.04054445852</v>
      </c>
      <c r="AL68" s="85">
        <v>131663.01820910993</v>
      </c>
      <c r="AM68" s="85">
        <v>131546.26433666394</v>
      </c>
      <c r="AN68" s="85">
        <v>132171.18493990105</v>
      </c>
      <c r="AO68" s="85">
        <v>129805.98171845613</v>
      </c>
      <c r="AP68" s="85">
        <v>132650.78631446758</v>
      </c>
      <c r="AQ68" s="85">
        <v>134983.18000084767</v>
      </c>
      <c r="AR68" s="85">
        <v>145890.4118020969</v>
      </c>
      <c r="AS68" s="85">
        <v>147265.0468994776</v>
      </c>
      <c r="AT68" s="85">
        <v>147564.19827184614</v>
      </c>
      <c r="AU68" s="85">
        <v>153009.48435189459</v>
      </c>
      <c r="AV68" s="85">
        <v>162276.7922671579</v>
      </c>
      <c r="AW68" s="85">
        <v>169000.86617448003</v>
      </c>
      <c r="AX68" s="85">
        <v>176722.03438362732</v>
      </c>
      <c r="AY68" s="85">
        <v>186307.4090923857</v>
      </c>
      <c r="AZ68" s="85">
        <v>192573.3529875135</v>
      </c>
      <c r="BA68" s="85">
        <v>198220.49005821385</v>
      </c>
      <c r="BB68" s="85">
        <v>209450.51136280468</v>
      </c>
      <c r="BC68" s="85">
        <v>217439.69712697208</v>
      </c>
      <c r="BD68" s="85">
        <v>223518.72647749158</v>
      </c>
      <c r="BE68" s="85">
        <v>231710.76825671905</v>
      </c>
      <c r="BF68" s="85">
        <v>239763.62121436899</v>
      </c>
      <c r="BG68" s="85">
        <v>243822.77227547116</v>
      </c>
      <c r="BH68" s="85">
        <v>248693.77438937724</v>
      </c>
      <c r="BI68" s="85">
        <v>250487.66832923848</v>
      </c>
      <c r="BJ68" s="85">
        <v>240194.04757771871</v>
      </c>
      <c r="BK68" s="85">
        <v>232733.66738120397</v>
      </c>
      <c r="BL68" s="85">
        <v>219644.43819818131</v>
      </c>
      <c r="BM68" s="85">
        <v>207447.24404850946</v>
      </c>
      <c r="BN68" s="85">
        <v>196818.0707964616</v>
      </c>
      <c r="BO68" s="85">
        <v>186910.71295706407</v>
      </c>
      <c r="BP68" s="85">
        <v>189874.89862899471</v>
      </c>
      <c r="BQ68" s="85">
        <v>190708.01297556402</v>
      </c>
      <c r="BR68" s="85">
        <v>211754.11349324079</v>
      </c>
      <c r="BS68" s="85">
        <v>223250.22263644703</v>
      </c>
      <c r="BT68" s="85">
        <v>227625.64960586987</v>
      </c>
      <c r="BU68" s="85">
        <v>228092.5696800377</v>
      </c>
      <c r="BV68" s="85">
        <v>239888.08634033607</v>
      </c>
      <c r="BW68" s="85">
        <v>241395.37970226665</v>
      </c>
      <c r="BX68" s="85">
        <v>246653.02608601499</v>
      </c>
      <c r="BY68" s="85">
        <v>253923.88113349167</v>
      </c>
      <c r="BZ68" s="85">
        <v>256133.2446919072</v>
      </c>
      <c r="CA68" s="85">
        <v>267425.20428370329</v>
      </c>
      <c r="CB68" s="85">
        <v>265260.42189948534</v>
      </c>
      <c r="CC68" s="85">
        <v>274500.82386925322</v>
      </c>
      <c r="CD68" s="85">
        <v>278872.15730590984</v>
      </c>
      <c r="CE68" s="85">
        <v>284864.37997668603</v>
      </c>
      <c r="CF68" s="85">
        <v>278522.41937727446</v>
      </c>
      <c r="CG68" s="85">
        <v>273185.1908869156</v>
      </c>
      <c r="CH68" s="85">
        <v>272000.97392623551</v>
      </c>
      <c r="CI68" s="85">
        <v>275172.58519400458</v>
      </c>
      <c r="CJ68" s="85">
        <v>279603.95424224361</v>
      </c>
      <c r="CK68" s="85">
        <v>278439.80415652797</v>
      </c>
      <c r="CL68" s="85">
        <v>281139.13491638156</v>
      </c>
      <c r="CM68" s="85">
        <v>277618.19478672079</v>
      </c>
      <c r="CN68" s="85">
        <v>275608.41282215173</v>
      </c>
      <c r="CO68" s="85">
        <v>278016.30021349108</v>
      </c>
      <c r="CP68" s="85">
        <v>264830.57978147507</v>
      </c>
      <c r="CQ68" s="85">
        <v>261026.78461842155</v>
      </c>
      <c r="CR68" s="85">
        <v>259719.55165331566</v>
      </c>
      <c r="CS68" s="85">
        <v>261958.01585334371</v>
      </c>
      <c r="CT68" s="85">
        <v>263538.75181564537</v>
      </c>
      <c r="CU68" s="85">
        <v>265273.76357998652</v>
      </c>
      <c r="CV68" s="85">
        <v>276078.64722778794</v>
      </c>
      <c r="CW68" s="85">
        <v>281780.87676287885</v>
      </c>
      <c r="CX68" s="85">
        <v>292469.03567454882</v>
      </c>
      <c r="CY68" s="85">
        <v>287468.86101933551</v>
      </c>
      <c r="CZ68" s="85">
        <v>285688.08543972782</v>
      </c>
      <c r="DA68" s="85">
        <v>291887.19200355146</v>
      </c>
      <c r="DB68" s="85">
        <v>289050.13242910465</v>
      </c>
      <c r="DC68" s="85">
        <v>291051.71923637245</v>
      </c>
      <c r="DD68" s="85">
        <v>292093.53183837421</v>
      </c>
      <c r="DE68" s="85">
        <v>293279.19755875453</v>
      </c>
      <c r="DF68" s="85">
        <v>294547.66351745772</v>
      </c>
      <c r="DG68" s="85">
        <v>206468.4921182658</v>
      </c>
      <c r="DH68" s="85">
        <v>289426.58687869029</v>
      </c>
      <c r="DI68" s="85">
        <v>290030.7200483848</v>
      </c>
      <c r="DJ68" s="85">
        <v>310290.72879650595</v>
      </c>
      <c r="DK68" s="85">
        <v>317803.77940392395</v>
      </c>
      <c r="DL68" s="85">
        <v>285247.0997478154</v>
      </c>
      <c r="DM68" s="85">
        <v>291591.2448261453</v>
      </c>
      <c r="DN68" s="85">
        <v>301759.88950935239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25">
      <c r="A69" s="53" t="s">
        <v>55</v>
      </c>
      <c r="B69" s="85">
        <v>65887.80926380842</v>
      </c>
      <c r="C69" s="85">
        <v>65896.843404248895</v>
      </c>
      <c r="D69" s="85">
        <v>66101.078436841213</v>
      </c>
      <c r="E69" s="85">
        <v>66363.498050977083</v>
      </c>
      <c r="F69" s="85">
        <v>67610.479570458701</v>
      </c>
      <c r="G69" s="85">
        <v>68641.26317496234</v>
      </c>
      <c r="H69" s="85">
        <v>70157.315728769579</v>
      </c>
      <c r="I69" s="85">
        <v>71923.295729016652</v>
      </c>
      <c r="J69" s="85">
        <v>72427.503622854696</v>
      </c>
      <c r="K69" s="85">
        <v>73497.844797558253</v>
      </c>
      <c r="L69" s="85">
        <v>75036.025387826783</v>
      </c>
      <c r="M69" s="85">
        <v>75481.259643651181</v>
      </c>
      <c r="N69" s="85">
        <v>76577.542298930173</v>
      </c>
      <c r="O69" s="85">
        <v>78244.232485222048</v>
      </c>
      <c r="P69" s="85">
        <v>79633.910238918383</v>
      </c>
      <c r="Q69" s="85">
        <v>80329.563496812698</v>
      </c>
      <c r="R69" s="85">
        <v>80815.218897104263</v>
      </c>
      <c r="S69" s="85">
        <v>81043.157097478936</v>
      </c>
      <c r="T69" s="85">
        <v>80953.803641557533</v>
      </c>
      <c r="U69" s="85">
        <v>81475.008160601283</v>
      </c>
      <c r="V69" s="85">
        <v>87293.665863589165</v>
      </c>
      <c r="W69" s="85">
        <v>88954.283460421619</v>
      </c>
      <c r="X69" s="85">
        <v>90551.02713099707</v>
      </c>
      <c r="Y69" s="85">
        <v>90855.209391693788</v>
      </c>
      <c r="Z69" s="85">
        <v>88933.000540451729</v>
      </c>
      <c r="AA69" s="85">
        <v>89960.945131641463</v>
      </c>
      <c r="AB69" s="85">
        <v>91837.593815084532</v>
      </c>
      <c r="AC69" s="85">
        <v>93451.878614970439</v>
      </c>
      <c r="AD69" s="85">
        <v>96016.10490223048</v>
      </c>
      <c r="AE69" s="85">
        <v>98508.939228902687</v>
      </c>
      <c r="AF69" s="85">
        <v>100379.34240099561</v>
      </c>
      <c r="AG69" s="85">
        <v>102074.12606475739</v>
      </c>
      <c r="AH69" s="85">
        <v>103007.9926680942</v>
      </c>
      <c r="AI69" s="85">
        <v>103791.47404017684</v>
      </c>
      <c r="AJ69" s="85">
        <v>104656.90678631002</v>
      </c>
      <c r="AK69" s="85">
        <v>106444.27749749488</v>
      </c>
      <c r="AL69" s="85">
        <v>109825.28468525237</v>
      </c>
      <c r="AM69" s="85">
        <v>113441.45675192297</v>
      </c>
      <c r="AN69" s="85">
        <v>115548.75857428955</v>
      </c>
      <c r="AO69" s="85">
        <v>116407.81528752008</v>
      </c>
      <c r="AP69" s="85">
        <v>117731.35790959228</v>
      </c>
      <c r="AQ69" s="85">
        <v>116689.97869270327</v>
      </c>
      <c r="AR69" s="85">
        <v>119891.8097713977</v>
      </c>
      <c r="AS69" s="85">
        <v>123005.90107442584</v>
      </c>
      <c r="AT69" s="85">
        <v>129561.95712128749</v>
      </c>
      <c r="AU69" s="85">
        <v>136107.67466229672</v>
      </c>
      <c r="AV69" s="85">
        <v>142325.84316694646</v>
      </c>
      <c r="AW69" s="85">
        <v>148246.26311816776</v>
      </c>
      <c r="AX69" s="85">
        <v>153094.49476103811</v>
      </c>
      <c r="AY69" s="85">
        <v>155754.74499805449</v>
      </c>
      <c r="AZ69" s="85">
        <v>163395.16841387653</v>
      </c>
      <c r="BA69" s="85">
        <v>168138.64045770562</v>
      </c>
      <c r="BB69" s="85">
        <v>176226.9406901857</v>
      </c>
      <c r="BC69" s="85">
        <v>183680.84648026025</v>
      </c>
      <c r="BD69" s="85">
        <v>191233.12547010562</v>
      </c>
      <c r="BE69" s="85">
        <v>199833.98598109811</v>
      </c>
      <c r="BF69" s="85">
        <v>201140.20926949172</v>
      </c>
      <c r="BG69" s="85">
        <v>201922.16390114516</v>
      </c>
      <c r="BH69" s="85">
        <v>202646.01009528057</v>
      </c>
      <c r="BI69" s="85">
        <v>203779.39784934104</v>
      </c>
      <c r="BJ69" s="85">
        <v>204364.68598219816</v>
      </c>
      <c r="BK69" s="85">
        <v>204281.26987345133</v>
      </c>
      <c r="BL69" s="85">
        <v>203888.07868821456</v>
      </c>
      <c r="BM69" s="85">
        <v>203745.10128965083</v>
      </c>
      <c r="BN69" s="85">
        <v>199919.01145452584</v>
      </c>
      <c r="BO69" s="85">
        <v>196521.84801957797</v>
      </c>
      <c r="BP69" s="85">
        <v>193151.49139058639</v>
      </c>
      <c r="BQ69" s="85">
        <v>190400.69585575484</v>
      </c>
      <c r="BR69" s="85">
        <v>195442.64765530129</v>
      </c>
      <c r="BS69" s="85">
        <v>197375.28248751248</v>
      </c>
      <c r="BT69" s="85">
        <v>198584.06954289705</v>
      </c>
      <c r="BU69" s="85">
        <v>202846.93461437232</v>
      </c>
      <c r="BV69" s="85">
        <v>206026.09537994731</v>
      </c>
      <c r="BW69" s="85">
        <v>207528.74160193844</v>
      </c>
      <c r="BX69" s="85">
        <v>214865.68016605661</v>
      </c>
      <c r="BY69" s="85">
        <v>223687.57830229902</v>
      </c>
      <c r="BZ69" s="85">
        <v>220947.1266482689</v>
      </c>
      <c r="CA69" s="85">
        <v>226053.08774460317</v>
      </c>
      <c r="CB69" s="85">
        <v>228597.2832238588</v>
      </c>
      <c r="CC69" s="85">
        <v>230530.37357002788</v>
      </c>
      <c r="CD69" s="85">
        <v>231469.38071431557</v>
      </c>
      <c r="CE69" s="85">
        <v>239224.48492816873</v>
      </c>
      <c r="CF69" s="85">
        <v>241445.16421281549</v>
      </c>
      <c r="CG69" s="85">
        <v>239854.03319152314</v>
      </c>
      <c r="CH69" s="85">
        <v>245644.49628767977</v>
      </c>
      <c r="CI69" s="85">
        <v>247599.97024090026</v>
      </c>
      <c r="CJ69" s="85">
        <v>250061.50886860114</v>
      </c>
      <c r="CK69" s="85">
        <v>247822.83503707501</v>
      </c>
      <c r="CL69" s="85">
        <v>254055.94778494659</v>
      </c>
      <c r="CM69" s="85">
        <v>252349.43236796037</v>
      </c>
      <c r="CN69" s="85">
        <v>255853.76852901329</v>
      </c>
      <c r="CO69" s="85">
        <v>255800.4379843417</v>
      </c>
      <c r="CP69" s="85">
        <v>262578.16827821726</v>
      </c>
      <c r="CQ69" s="85">
        <v>263530.68576551834</v>
      </c>
      <c r="CR69" s="85">
        <v>260299.33435182954</v>
      </c>
      <c r="CS69" s="85">
        <v>260897.32412136771</v>
      </c>
      <c r="CT69" s="85">
        <v>255858.81484559545</v>
      </c>
      <c r="CU69" s="85">
        <v>265491.76351288985</v>
      </c>
      <c r="CV69" s="85">
        <v>269155.03086921404</v>
      </c>
      <c r="CW69" s="85">
        <v>277853.54526982823</v>
      </c>
      <c r="CX69" s="85">
        <v>269934.19676789618</v>
      </c>
      <c r="CY69" s="85">
        <v>269013.31318639003</v>
      </c>
      <c r="CZ69" s="85">
        <v>273690.65922420437</v>
      </c>
      <c r="DA69" s="85">
        <v>277789.22838370316</v>
      </c>
      <c r="DB69" s="85">
        <v>272558.86878876854</v>
      </c>
      <c r="DC69" s="85">
        <v>278111.30754500307</v>
      </c>
      <c r="DD69" s="85">
        <v>275390.5268356165</v>
      </c>
      <c r="DE69" s="85">
        <v>279206.51728467748</v>
      </c>
      <c r="DF69" s="85">
        <v>280159.920578085</v>
      </c>
      <c r="DG69" s="85">
        <v>155376.34069300478</v>
      </c>
      <c r="DH69" s="85">
        <v>241216.97485949562</v>
      </c>
      <c r="DI69" s="85">
        <v>249679.91838763544</v>
      </c>
      <c r="DJ69" s="85">
        <v>254444.48464413738</v>
      </c>
      <c r="DK69" s="85">
        <v>255405.95820797049</v>
      </c>
      <c r="DL69" s="85">
        <v>242670.29018409614</v>
      </c>
      <c r="DM69" s="85">
        <v>255604.65822898067</v>
      </c>
      <c r="DN69" s="85">
        <v>259219.89080031923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25">
      <c r="A70" s="53" t="s">
        <v>56</v>
      </c>
      <c r="B70" s="85">
        <v>553578.01978656265</v>
      </c>
      <c r="C70" s="85">
        <v>556178.3293942</v>
      </c>
      <c r="D70" s="85">
        <v>559243.73395255429</v>
      </c>
      <c r="E70" s="85">
        <v>563470.31394493789</v>
      </c>
      <c r="F70" s="85">
        <v>570022.86343448574</v>
      </c>
      <c r="G70" s="85">
        <v>575716.5819154341</v>
      </c>
      <c r="H70" s="85">
        <v>581923.29069938278</v>
      </c>
      <c r="I70" s="85">
        <v>590801.07795688987</v>
      </c>
      <c r="J70" s="85">
        <v>596754.63828418881</v>
      </c>
      <c r="K70" s="85">
        <v>602057.67426382122</v>
      </c>
      <c r="L70" s="85">
        <v>608658.6885969782</v>
      </c>
      <c r="M70" s="85">
        <v>613148.41940496245</v>
      </c>
      <c r="N70" s="85">
        <v>617380.10530321242</v>
      </c>
      <c r="O70" s="85">
        <v>622280.15651321947</v>
      </c>
      <c r="P70" s="85">
        <v>629402.04691795446</v>
      </c>
      <c r="Q70" s="85">
        <v>631209.62568140065</v>
      </c>
      <c r="R70" s="85">
        <v>637818.85730673815</v>
      </c>
      <c r="S70" s="85">
        <v>642459.26283290645</v>
      </c>
      <c r="T70" s="85">
        <v>646171.14331868256</v>
      </c>
      <c r="U70" s="85">
        <v>647489.94138807466</v>
      </c>
      <c r="V70" s="85">
        <v>650670.86998087575</v>
      </c>
      <c r="W70" s="85">
        <v>645750.25142453529</v>
      </c>
      <c r="X70" s="85">
        <v>646546.74458944006</v>
      </c>
      <c r="Y70" s="85">
        <v>644857.30685533548</v>
      </c>
      <c r="Z70" s="85">
        <v>640120.50553572306</v>
      </c>
      <c r="AA70" s="85">
        <v>637032.47534816817</v>
      </c>
      <c r="AB70" s="85">
        <v>635959.03607089713</v>
      </c>
      <c r="AC70" s="85">
        <v>637023.39714967064</v>
      </c>
      <c r="AD70" s="85">
        <v>634395.2794325318</v>
      </c>
      <c r="AE70" s="85">
        <v>633328.23302430997</v>
      </c>
      <c r="AF70" s="85">
        <v>634919.72150168766</v>
      </c>
      <c r="AG70" s="85">
        <v>633255.63336707698</v>
      </c>
      <c r="AH70" s="85">
        <v>638474.80594465346</v>
      </c>
      <c r="AI70" s="85">
        <v>642343.80395968654</v>
      </c>
      <c r="AJ70" s="85">
        <v>644951.54422910628</v>
      </c>
      <c r="AK70" s="85">
        <v>648016.62515857851</v>
      </c>
      <c r="AL70" s="85">
        <v>655014.34980661632</v>
      </c>
      <c r="AM70" s="85">
        <v>655240.31448942807</v>
      </c>
      <c r="AN70" s="85">
        <v>660380.46968747501</v>
      </c>
      <c r="AO70" s="85">
        <v>657338.92988968384</v>
      </c>
      <c r="AP70" s="85">
        <v>664082.82454328833</v>
      </c>
      <c r="AQ70" s="85">
        <v>663874.17137233075</v>
      </c>
      <c r="AR70" s="85">
        <v>667226.49514432275</v>
      </c>
      <c r="AS70" s="85">
        <v>672654.93613477377</v>
      </c>
      <c r="AT70" s="85">
        <v>683296.94672793476</v>
      </c>
      <c r="AU70" s="85">
        <v>693032.76023046195</v>
      </c>
      <c r="AV70" s="85">
        <v>703415.81320499955</v>
      </c>
      <c r="AW70" s="85">
        <v>713803.34257820458</v>
      </c>
      <c r="AX70" s="85">
        <v>718136.39730963297</v>
      </c>
      <c r="AY70" s="85">
        <v>732835.97743690887</v>
      </c>
      <c r="AZ70" s="85">
        <v>738392.90963265987</v>
      </c>
      <c r="BA70" s="85">
        <v>749165.68483440415</v>
      </c>
      <c r="BB70" s="85">
        <v>759410.42607808253</v>
      </c>
      <c r="BC70" s="85">
        <v>771672.12936777086</v>
      </c>
      <c r="BD70" s="85">
        <v>782846.38667233859</v>
      </c>
      <c r="BE70" s="85">
        <v>792005.93261634035</v>
      </c>
      <c r="BF70" s="85">
        <v>801452.38568218122</v>
      </c>
      <c r="BG70" s="85">
        <v>811149.105818082</v>
      </c>
      <c r="BH70" s="85">
        <v>820830.62028038944</v>
      </c>
      <c r="BI70" s="85">
        <v>830537.57773240597</v>
      </c>
      <c r="BJ70" s="85">
        <v>821423.83096774307</v>
      </c>
      <c r="BK70" s="85">
        <v>812983.28695671691</v>
      </c>
      <c r="BL70" s="85">
        <v>803300.46498295979</v>
      </c>
      <c r="BM70" s="85">
        <v>792728.4846426032</v>
      </c>
      <c r="BN70" s="85">
        <v>790344.2882349781</v>
      </c>
      <c r="BO70" s="85">
        <v>787641.27008144348</v>
      </c>
      <c r="BP70" s="85">
        <v>785941.72184526036</v>
      </c>
      <c r="BQ70" s="85">
        <v>785540.33290304628</v>
      </c>
      <c r="BR70" s="85">
        <v>778612.54870873096</v>
      </c>
      <c r="BS70" s="85">
        <v>791884.8337666915</v>
      </c>
      <c r="BT70" s="85">
        <v>801598.91564082145</v>
      </c>
      <c r="BU70" s="85">
        <v>808461.0471896684</v>
      </c>
      <c r="BV70" s="85">
        <v>813736.86280201096</v>
      </c>
      <c r="BW70" s="85">
        <v>825499.36887144786</v>
      </c>
      <c r="BX70" s="85">
        <v>826998.12768005708</v>
      </c>
      <c r="BY70" s="85">
        <v>831937.0817045708</v>
      </c>
      <c r="BZ70" s="85">
        <v>839105.52499481232</v>
      </c>
      <c r="CA70" s="85">
        <v>839201.3712360661</v>
      </c>
      <c r="CB70" s="85">
        <v>850137.19664468593</v>
      </c>
      <c r="CC70" s="85">
        <v>835408.15165401937</v>
      </c>
      <c r="CD70" s="85">
        <v>837808.09725247486</v>
      </c>
      <c r="CE70" s="85">
        <v>836120.35055288475</v>
      </c>
      <c r="CF70" s="85">
        <v>833990.12368557823</v>
      </c>
      <c r="CG70" s="85">
        <v>834997.47390089417</v>
      </c>
      <c r="CH70" s="85">
        <v>837755.83570956846</v>
      </c>
      <c r="CI70" s="85">
        <v>838006.72429226281</v>
      </c>
      <c r="CJ70" s="85">
        <v>842037.14281163155</v>
      </c>
      <c r="CK70" s="85">
        <v>849767.01127872767</v>
      </c>
      <c r="CL70" s="85">
        <v>858891.38604879903</v>
      </c>
      <c r="CM70" s="85">
        <v>863207.76058573357</v>
      </c>
      <c r="CN70" s="85">
        <v>862894.84475388029</v>
      </c>
      <c r="CO70" s="85">
        <v>872696.88184468891</v>
      </c>
      <c r="CP70" s="85">
        <v>873594.58690233028</v>
      </c>
      <c r="CQ70" s="85">
        <v>872607.25349137606</v>
      </c>
      <c r="CR70" s="85">
        <v>876041.06563350779</v>
      </c>
      <c r="CS70" s="85">
        <v>867041.64236815181</v>
      </c>
      <c r="CT70" s="85">
        <v>856987.9323300682</v>
      </c>
      <c r="CU70" s="85">
        <v>871027.89856701868</v>
      </c>
      <c r="CV70" s="85">
        <v>871389.86751681555</v>
      </c>
      <c r="CW70" s="85">
        <v>876677.58550627215</v>
      </c>
      <c r="CX70" s="85">
        <v>882769.15211678052</v>
      </c>
      <c r="CY70" s="85">
        <v>884025.43661094934</v>
      </c>
      <c r="CZ70" s="85">
        <v>891228.09345436422</v>
      </c>
      <c r="DA70" s="85">
        <v>898590.0411553767</v>
      </c>
      <c r="DB70" s="85">
        <v>896639.33657256071</v>
      </c>
      <c r="DC70" s="85">
        <v>903529.68273478653</v>
      </c>
      <c r="DD70" s="85">
        <v>899646.23017656221</v>
      </c>
      <c r="DE70" s="85">
        <v>899660.5709125119</v>
      </c>
      <c r="DF70" s="85">
        <v>902886.36754176754</v>
      </c>
      <c r="DG70" s="85">
        <v>753688.98920556647</v>
      </c>
      <c r="DH70" s="85">
        <v>871882.34344943054</v>
      </c>
      <c r="DI70" s="85">
        <v>892026.34063685744</v>
      </c>
      <c r="DJ70" s="85">
        <v>890924.43818407715</v>
      </c>
      <c r="DK70" s="85">
        <v>900935.98934039695</v>
      </c>
      <c r="DL70" s="85">
        <v>867065.14452227834</v>
      </c>
      <c r="DM70" s="85">
        <v>911835.447458087</v>
      </c>
      <c r="DN70" s="85">
        <v>926957.12607726303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25">
      <c r="A71" s="53" t="s">
        <v>58</v>
      </c>
      <c r="B71" s="85">
        <v>579108.15426653693</v>
      </c>
      <c r="C71" s="85">
        <v>617607.70752767695</v>
      </c>
      <c r="D71" s="85">
        <v>604052.19491015701</v>
      </c>
      <c r="E71" s="85">
        <v>610212.33740824915</v>
      </c>
      <c r="F71" s="85">
        <v>620044.81716214621</v>
      </c>
      <c r="G71" s="85">
        <v>625956.15941825882</v>
      </c>
      <c r="H71" s="85">
        <v>630507.32863296766</v>
      </c>
      <c r="I71" s="85">
        <v>634953.91065802332</v>
      </c>
      <c r="J71" s="85">
        <v>656609.03054380126</v>
      </c>
      <c r="K71" s="85">
        <v>663750.03070950834</v>
      </c>
      <c r="L71" s="85">
        <v>674383.59065248573</v>
      </c>
      <c r="M71" s="85">
        <v>685187.56417029642</v>
      </c>
      <c r="N71" s="85">
        <v>694943.69829902938</v>
      </c>
      <c r="O71" s="85">
        <v>700022.64103386353</v>
      </c>
      <c r="P71" s="85">
        <v>705885.99102965742</v>
      </c>
      <c r="Q71" s="85">
        <v>710468.98290891084</v>
      </c>
      <c r="R71" s="85">
        <v>720997.42241093295</v>
      </c>
      <c r="S71" s="85">
        <v>726779.2017986275</v>
      </c>
      <c r="T71" s="85">
        <v>738657.47116982809</v>
      </c>
      <c r="U71" s="85">
        <v>746688.97025693976</v>
      </c>
      <c r="V71" s="85">
        <v>748871.17357091769</v>
      </c>
      <c r="W71" s="85">
        <v>759426.17477361043</v>
      </c>
      <c r="X71" s="85">
        <v>763331.48130703706</v>
      </c>
      <c r="Y71" s="85">
        <v>768122.34404439467</v>
      </c>
      <c r="Z71" s="85">
        <v>782509.55312942516</v>
      </c>
      <c r="AA71" s="85">
        <v>800138.96818950924</v>
      </c>
      <c r="AB71" s="85">
        <v>809801.10239137418</v>
      </c>
      <c r="AC71" s="85">
        <v>818871.14836994524</v>
      </c>
      <c r="AD71" s="85">
        <v>832968.97747087956</v>
      </c>
      <c r="AE71" s="85">
        <v>847081.11825571524</v>
      </c>
      <c r="AF71" s="85">
        <v>858504.34792729595</v>
      </c>
      <c r="AG71" s="85">
        <v>868145.67246917961</v>
      </c>
      <c r="AH71" s="85">
        <v>875375.52487570152</v>
      </c>
      <c r="AI71" s="85">
        <v>885788.44496723311</v>
      </c>
      <c r="AJ71" s="85">
        <v>899352.40569347853</v>
      </c>
      <c r="AK71" s="85">
        <v>906271.73470060283</v>
      </c>
      <c r="AL71" s="85">
        <v>914419.57954137574</v>
      </c>
      <c r="AM71" s="85">
        <v>913865.97191342362</v>
      </c>
      <c r="AN71" s="85">
        <v>913357.27906524995</v>
      </c>
      <c r="AO71" s="85">
        <v>942337.3173561939</v>
      </c>
      <c r="AP71" s="85">
        <v>934660.68171325931</v>
      </c>
      <c r="AQ71" s="85">
        <v>945571.8964540622</v>
      </c>
      <c r="AR71" s="85">
        <v>943667.26718555973</v>
      </c>
      <c r="AS71" s="85">
        <v>967014.30214657658</v>
      </c>
      <c r="AT71" s="85">
        <v>973339.44863829424</v>
      </c>
      <c r="AU71" s="85">
        <v>988372.08351455128</v>
      </c>
      <c r="AV71" s="85">
        <v>996874.55938968563</v>
      </c>
      <c r="AW71" s="85">
        <v>1002154.7838045192</v>
      </c>
      <c r="AX71" s="85">
        <v>1006528.2884342757</v>
      </c>
      <c r="AY71" s="85">
        <v>1001081.2000162512</v>
      </c>
      <c r="AZ71" s="85">
        <v>1011958.3404126093</v>
      </c>
      <c r="BA71" s="85">
        <v>1035458.7856407865</v>
      </c>
      <c r="BB71" s="85">
        <v>1056503.1497779179</v>
      </c>
      <c r="BC71" s="85">
        <v>1076300.802638679</v>
      </c>
      <c r="BD71" s="85">
        <v>1101060.2736972324</v>
      </c>
      <c r="BE71" s="85">
        <v>1132766.2990803355</v>
      </c>
      <c r="BF71" s="85">
        <v>1146230.8387733835</v>
      </c>
      <c r="BG71" s="85">
        <v>1158742.1420965267</v>
      </c>
      <c r="BH71" s="85">
        <v>1169412.7682111289</v>
      </c>
      <c r="BI71" s="85">
        <v>1180728.9756022326</v>
      </c>
      <c r="BJ71" s="85">
        <v>1196196.0684667875</v>
      </c>
      <c r="BK71" s="85">
        <v>1218880.0663825893</v>
      </c>
      <c r="BL71" s="85">
        <v>1244318.8650163028</v>
      </c>
      <c r="BM71" s="85">
        <v>1260828.1178430284</v>
      </c>
      <c r="BN71" s="85">
        <v>1243157.5432073011</v>
      </c>
      <c r="BO71" s="85">
        <v>1233459.7124688949</v>
      </c>
      <c r="BP71" s="85">
        <v>1229303.4990411892</v>
      </c>
      <c r="BQ71" s="85">
        <v>1223194.5596071435</v>
      </c>
      <c r="BR71" s="85">
        <v>1256561.185345843</v>
      </c>
      <c r="BS71" s="85">
        <v>1283102.3423779034</v>
      </c>
      <c r="BT71" s="85">
        <v>1313037.0036413835</v>
      </c>
      <c r="BU71" s="85">
        <v>1315266.2978176372</v>
      </c>
      <c r="BV71" s="85">
        <v>1321839.9828539155</v>
      </c>
      <c r="BW71" s="85">
        <v>1325765.2142304466</v>
      </c>
      <c r="BX71" s="85">
        <v>1324431.3411789571</v>
      </c>
      <c r="BY71" s="85">
        <v>1336036.981738965</v>
      </c>
      <c r="BZ71" s="85">
        <v>1348726.2737391109</v>
      </c>
      <c r="CA71" s="85">
        <v>1349865.108814047</v>
      </c>
      <c r="CB71" s="85">
        <v>1365004.4000085914</v>
      </c>
      <c r="CC71" s="85">
        <v>1380133.0382132637</v>
      </c>
      <c r="CD71" s="85">
        <v>1381909.6749964179</v>
      </c>
      <c r="CE71" s="85">
        <v>1379513.0601714852</v>
      </c>
      <c r="CF71" s="85">
        <v>1382916.5848691277</v>
      </c>
      <c r="CG71" s="85">
        <v>1389498.5865388089</v>
      </c>
      <c r="CH71" s="85">
        <v>1385967.3085662329</v>
      </c>
      <c r="CI71" s="85">
        <v>1391367.6921762936</v>
      </c>
      <c r="CJ71" s="85">
        <v>1388998.5690910518</v>
      </c>
      <c r="CK71" s="85">
        <v>1392756.6142996862</v>
      </c>
      <c r="CL71" s="85">
        <v>1404213.9865463164</v>
      </c>
      <c r="CM71" s="85">
        <v>1414658.5399122201</v>
      </c>
      <c r="CN71" s="85">
        <v>1427218.0439735036</v>
      </c>
      <c r="CO71" s="85">
        <v>1426618.4037778173</v>
      </c>
      <c r="CP71" s="85">
        <v>1419707.6477267016</v>
      </c>
      <c r="CQ71" s="85">
        <v>1427814.7528267205</v>
      </c>
      <c r="CR71" s="85">
        <v>1445818.855128244</v>
      </c>
      <c r="CS71" s="85">
        <v>1460237.4427871162</v>
      </c>
      <c r="CT71" s="85">
        <v>1464006.8140637334</v>
      </c>
      <c r="CU71" s="85">
        <v>1471911.0635441861</v>
      </c>
      <c r="CV71" s="85">
        <v>1480916.1194594286</v>
      </c>
      <c r="CW71" s="85">
        <v>1484107.7898766492</v>
      </c>
      <c r="CX71" s="85">
        <v>1509930.5116459979</v>
      </c>
      <c r="CY71" s="85">
        <v>1517907.2104555215</v>
      </c>
      <c r="CZ71" s="85">
        <v>1507909.8700237353</v>
      </c>
      <c r="DA71" s="85">
        <v>1508833.9116384934</v>
      </c>
      <c r="DB71" s="85">
        <v>1509856.6647587146</v>
      </c>
      <c r="DC71" s="85">
        <v>1523211.5669446704</v>
      </c>
      <c r="DD71" s="85">
        <v>1533611.5706394636</v>
      </c>
      <c r="DE71" s="85">
        <v>1550445.3591551855</v>
      </c>
      <c r="DF71" s="85">
        <v>1574309.0721171342</v>
      </c>
      <c r="DG71" s="85">
        <v>1310943.6353621685</v>
      </c>
      <c r="DH71" s="85">
        <v>1455932.6446263012</v>
      </c>
      <c r="DI71" s="85">
        <v>1515350.086724998</v>
      </c>
      <c r="DJ71" s="85">
        <v>1507199.9922461675</v>
      </c>
      <c r="DK71" s="85">
        <v>1535754.9347983676</v>
      </c>
      <c r="DL71" s="85">
        <v>1532120.4439933479</v>
      </c>
      <c r="DM71" s="85">
        <v>1555491.6063833197</v>
      </c>
      <c r="DN71" s="85">
        <v>1569834.4838604482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25">
      <c r="A72" s="55" t="s">
        <v>57</v>
      </c>
      <c r="B72" s="86">
        <v>1284575.6732871355</v>
      </c>
      <c r="C72" s="86">
        <v>1319058.2009957402</v>
      </c>
      <c r="D72" s="86">
        <v>1312836.025875703</v>
      </c>
      <c r="E72" s="86">
        <v>1323413.324635827</v>
      </c>
      <c r="F72" s="86">
        <v>1341416.2272213923</v>
      </c>
      <c r="G72" s="86">
        <v>1354509.2534599637</v>
      </c>
      <c r="H72" s="86">
        <v>1368367.2257118116</v>
      </c>
      <c r="I72" s="86">
        <v>1385566.7041492448</v>
      </c>
      <c r="J72" s="86">
        <v>1415146.9533462389</v>
      </c>
      <c r="K72" s="86">
        <v>1433385.0866389677</v>
      </c>
      <c r="L72" s="86">
        <v>1453490.9381559729</v>
      </c>
      <c r="M72" s="86">
        <v>1470828.5143754454</v>
      </c>
      <c r="N72" s="86">
        <v>1485788.7090821918</v>
      </c>
      <c r="O72" s="86">
        <v>1501611.4078326528</v>
      </c>
      <c r="P72" s="86">
        <v>1516080.5275258718</v>
      </c>
      <c r="Q72" s="86">
        <v>1527519.9379108618</v>
      </c>
      <c r="R72" s="86">
        <v>1543190.8651095384</v>
      </c>
      <c r="S72" s="86">
        <v>1551912.2748919807</v>
      </c>
      <c r="T72" s="86">
        <v>1564673.3422479299</v>
      </c>
      <c r="U72" s="86">
        <v>1567681.6961960325</v>
      </c>
      <c r="V72" s="86">
        <v>1581872.2870749566</v>
      </c>
      <c r="W72" s="86">
        <v>1584351.4155742864</v>
      </c>
      <c r="X72" s="86">
        <v>1585276.2762948815</v>
      </c>
      <c r="Y72" s="86">
        <v>1584471.9551586884</v>
      </c>
      <c r="Z72" s="86">
        <v>1587128.0815376563</v>
      </c>
      <c r="AA72" s="86">
        <v>1604026.5324186939</v>
      </c>
      <c r="AB72" s="86">
        <v>1620258.5199133004</v>
      </c>
      <c r="AC72" s="86">
        <v>1634660.473037082</v>
      </c>
      <c r="AD72" s="86">
        <v>1652747.5037403719</v>
      </c>
      <c r="AE72" s="86">
        <v>1671129.8574981971</v>
      </c>
      <c r="AF72" s="86">
        <v>1688067.5302951708</v>
      </c>
      <c r="AG72" s="86">
        <v>1700880.5440787389</v>
      </c>
      <c r="AH72" s="86">
        <v>1716098.5294263009</v>
      </c>
      <c r="AI72" s="86">
        <v>1728613.57982112</v>
      </c>
      <c r="AJ72" s="86">
        <v>1742515.6414948087</v>
      </c>
      <c r="AK72" s="86">
        <v>1760086.2008236507</v>
      </c>
      <c r="AL72" s="86">
        <v>1779668.8904149013</v>
      </c>
      <c r="AM72" s="86">
        <v>1783735.9452200185</v>
      </c>
      <c r="AN72" s="86">
        <v>1792140.8944328527</v>
      </c>
      <c r="AO72" s="86">
        <v>1812178.4222131644</v>
      </c>
      <c r="AP72" s="86">
        <v>1817716.3419764522</v>
      </c>
      <c r="AQ72" s="86">
        <v>1828285.7566332442</v>
      </c>
      <c r="AR72" s="86">
        <v>1846660.9596327457</v>
      </c>
      <c r="AS72" s="86">
        <v>1878016.3740885588</v>
      </c>
      <c r="AT72" s="86">
        <v>1903331.979928087</v>
      </c>
      <c r="AU72" s="86">
        <v>1941040.5460353664</v>
      </c>
      <c r="AV72" s="86">
        <v>1977789.2617832513</v>
      </c>
      <c r="AW72" s="86">
        <v>2008484.311379608</v>
      </c>
      <c r="AX72" s="86">
        <v>2031706.6022333608</v>
      </c>
      <c r="AY72" s="86">
        <v>2057094.7499286265</v>
      </c>
      <c r="AZ72" s="86">
        <v>2088994.229169983</v>
      </c>
      <c r="BA72" s="86">
        <v>2133137.6568870037</v>
      </c>
      <c r="BB72" s="86">
        <v>2187514.2719909069</v>
      </c>
      <c r="BC72" s="86">
        <v>2234164.3489913689</v>
      </c>
      <c r="BD72" s="86">
        <v>2282081.5282056523</v>
      </c>
      <c r="BE72" s="86">
        <v>2336561.9150595721</v>
      </c>
      <c r="BF72" s="86">
        <v>2368206.2622420955</v>
      </c>
      <c r="BG72" s="86">
        <v>2395088.3529910794</v>
      </c>
      <c r="BH72" s="86">
        <v>2421073.0269643329</v>
      </c>
      <c r="BI72" s="86">
        <v>2445199.0155298118</v>
      </c>
      <c r="BJ72" s="86">
        <v>2438546.1691012457</v>
      </c>
      <c r="BK72" s="86">
        <v>2440821.5556778493</v>
      </c>
      <c r="BL72" s="86">
        <v>2438418.3778298362</v>
      </c>
      <c r="BM72" s="86">
        <v>2428398.0784304645</v>
      </c>
      <c r="BN72" s="86">
        <v>2396645.8486498962</v>
      </c>
      <c r="BO72" s="86">
        <v>2372439.2601808012</v>
      </c>
      <c r="BP72" s="86">
        <v>2366162.127714586</v>
      </c>
      <c r="BQ72" s="86">
        <v>2358421.7991963397</v>
      </c>
      <c r="BR72" s="86">
        <v>2442370.495203116</v>
      </c>
      <c r="BS72" s="86">
        <v>2495612.6812685542</v>
      </c>
      <c r="BT72" s="86">
        <v>2540845.6384309717</v>
      </c>
      <c r="BU72" s="86">
        <v>2554666.8493017154</v>
      </c>
      <c r="BV72" s="86">
        <v>2581491.0273762099</v>
      </c>
      <c r="BW72" s="86">
        <v>2600188.7044060994</v>
      </c>
      <c r="BX72" s="86">
        <v>2612948.1751110861</v>
      </c>
      <c r="BY72" s="86">
        <v>2645585.5228793267</v>
      </c>
      <c r="BZ72" s="86">
        <v>2664912.1700740997</v>
      </c>
      <c r="CA72" s="86">
        <v>2682544.7720784196</v>
      </c>
      <c r="CB72" s="86">
        <v>2708999.3017766215</v>
      </c>
      <c r="CC72" s="86">
        <v>2720572.3873065645</v>
      </c>
      <c r="CD72" s="86">
        <v>2730059.3102691183</v>
      </c>
      <c r="CE72" s="86">
        <v>2739722.2756292247</v>
      </c>
      <c r="CF72" s="86">
        <v>2736874.2921447959</v>
      </c>
      <c r="CG72" s="86">
        <v>2737535.2845181418</v>
      </c>
      <c r="CH72" s="86">
        <v>2741368.6144897165</v>
      </c>
      <c r="CI72" s="86">
        <v>2752146.971903461</v>
      </c>
      <c r="CJ72" s="86">
        <v>2760701.1750135282</v>
      </c>
      <c r="CK72" s="86">
        <v>2768786.2647720166</v>
      </c>
      <c r="CL72" s="86">
        <v>2798300.4552964438</v>
      </c>
      <c r="CM72" s="86">
        <v>2807833.9276526347</v>
      </c>
      <c r="CN72" s="86">
        <v>2821575.070078549</v>
      </c>
      <c r="CO72" s="86">
        <v>2833132.0238203388</v>
      </c>
      <c r="CP72" s="86">
        <v>2820710.9826887241</v>
      </c>
      <c r="CQ72" s="86">
        <v>2824979.4767020363</v>
      </c>
      <c r="CR72" s="86">
        <v>2841878.806766897</v>
      </c>
      <c r="CS72" s="86">
        <v>2850134.4251299794</v>
      </c>
      <c r="CT72" s="86">
        <v>2840392.3130550422</v>
      </c>
      <c r="CU72" s="86">
        <v>2873704.4892040808</v>
      </c>
      <c r="CV72" s="86">
        <v>2897539.6650732458</v>
      </c>
      <c r="CW72" s="86">
        <v>2920419.7974156286</v>
      </c>
      <c r="CX72" s="86">
        <v>2955102.8962052232</v>
      </c>
      <c r="CY72" s="86">
        <v>2958414.8212721962</v>
      </c>
      <c r="CZ72" s="86">
        <v>2958516.7081420319</v>
      </c>
      <c r="DA72" s="86">
        <v>2977100.3731811247</v>
      </c>
      <c r="DB72" s="86">
        <v>2968105.0025491482</v>
      </c>
      <c r="DC72" s="86">
        <v>2995904.2764608325</v>
      </c>
      <c r="DD72" s="86">
        <v>3000741.8594900165</v>
      </c>
      <c r="DE72" s="86">
        <v>3022591.6449111295</v>
      </c>
      <c r="DF72" s="86">
        <v>3051903.0237544449</v>
      </c>
      <c r="DG72" s="86">
        <v>2426477.4573790058</v>
      </c>
      <c r="DH72" s="86">
        <v>2858458.5498139178</v>
      </c>
      <c r="DI72" s="86">
        <v>2947087.0657978756</v>
      </c>
      <c r="DJ72" s="86">
        <v>2962859.6438708883</v>
      </c>
      <c r="DK72" s="86">
        <v>3009900.6617506593</v>
      </c>
      <c r="DL72" s="86">
        <v>2927102.9784475379</v>
      </c>
      <c r="DM72" s="86">
        <v>3014522.9568965323</v>
      </c>
      <c r="DN72" s="86">
        <v>3057771.3902473832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25">
      <c r="AW73" s="47"/>
      <c r="AX73" s="47"/>
      <c r="AY73" s="47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245</v>
      </c>
      <c r="B77" s="15" t="s">
        <v>168</v>
      </c>
      <c r="C77" s="15" t="s">
        <v>169</v>
      </c>
      <c r="D77" s="15" t="s">
        <v>170</v>
      </c>
      <c r="E77" s="15" t="s">
        <v>171</v>
      </c>
      <c r="F77" s="15" t="s">
        <v>172</v>
      </c>
      <c r="G77" s="15" t="s">
        <v>173</v>
      </c>
      <c r="H77" s="15" t="s">
        <v>174</v>
      </c>
      <c r="I77" s="15" t="s">
        <v>175</v>
      </c>
      <c r="J77" s="15" t="s">
        <v>176</v>
      </c>
      <c r="K77" s="15" t="s">
        <v>177</v>
      </c>
      <c r="L77" s="15" t="s">
        <v>178</v>
      </c>
      <c r="M77" s="15" t="s">
        <v>179</v>
      </c>
      <c r="N77" s="15" t="s">
        <v>180</v>
      </c>
      <c r="O77" s="15" t="s">
        <v>181</v>
      </c>
      <c r="P77" s="15" t="s">
        <v>182</v>
      </c>
      <c r="Q77" s="15" t="s">
        <v>183</v>
      </c>
      <c r="R77" s="15" t="s">
        <v>184</v>
      </c>
      <c r="S77" s="15" t="s">
        <v>185</v>
      </c>
      <c r="T77" s="15" t="s">
        <v>186</v>
      </c>
      <c r="U77" s="15" t="s">
        <v>187</v>
      </c>
      <c r="V77" s="15" t="s">
        <v>188</v>
      </c>
      <c r="W77" s="15" t="s">
        <v>189</v>
      </c>
      <c r="X77" s="15" t="s">
        <v>190</v>
      </c>
      <c r="Y77" s="15" t="s">
        <v>191</v>
      </c>
      <c r="Z77" s="15" t="s">
        <v>192</v>
      </c>
      <c r="AA77" s="15" t="s">
        <v>193</v>
      </c>
      <c r="AB77" s="15" t="s">
        <v>194</v>
      </c>
      <c r="AC77" s="15" t="s">
        <v>195</v>
      </c>
      <c r="AD77" s="15" t="s">
        <v>196</v>
      </c>
      <c r="AE77" s="15" t="s">
        <v>197</v>
      </c>
      <c r="AF77" s="15" t="s">
        <v>198</v>
      </c>
      <c r="AG77" s="15" t="s">
        <v>199</v>
      </c>
      <c r="AH77" s="15" t="s">
        <v>200</v>
      </c>
      <c r="AI77" s="15" t="s">
        <v>201</v>
      </c>
      <c r="AJ77" s="15" t="s">
        <v>202</v>
      </c>
      <c r="AK77" s="15" t="s">
        <v>203</v>
      </c>
      <c r="AL77" s="15" t="s">
        <v>204</v>
      </c>
      <c r="AM77" s="15" t="s">
        <v>205</v>
      </c>
      <c r="AN77" s="15" t="s">
        <v>206</v>
      </c>
      <c r="AO77" s="15" t="s">
        <v>207</v>
      </c>
      <c r="AP77" s="15" t="s">
        <v>208</v>
      </c>
      <c r="AQ77" s="15" t="s">
        <v>209</v>
      </c>
      <c r="AR77" s="15" t="s">
        <v>210</v>
      </c>
      <c r="AS77" s="15" t="s">
        <v>211</v>
      </c>
      <c r="AT77" s="15" t="s">
        <v>212</v>
      </c>
      <c r="AU77" s="15" t="s">
        <v>213</v>
      </c>
      <c r="AV77" s="15" t="s">
        <v>214</v>
      </c>
      <c r="AW77" s="15" t="s">
        <v>215</v>
      </c>
      <c r="AX77" s="15" t="s">
        <v>216</v>
      </c>
      <c r="AY77" s="15" t="s">
        <v>217</v>
      </c>
      <c r="AZ77" s="15" t="s">
        <v>218</v>
      </c>
      <c r="BA77" s="15" t="s">
        <v>219</v>
      </c>
      <c r="BB77" s="15" t="s">
        <v>220</v>
      </c>
      <c r="BC77" s="15" t="s">
        <v>221</v>
      </c>
      <c r="BD77" s="15" t="s">
        <v>222</v>
      </c>
      <c r="BE77" s="15" t="s">
        <v>223</v>
      </c>
      <c r="BF77" s="15" t="s">
        <v>224</v>
      </c>
      <c r="BG77" s="15" t="s">
        <v>225</v>
      </c>
      <c r="BH77" s="15" t="s">
        <v>226</v>
      </c>
      <c r="BI77" s="15" t="s">
        <v>227</v>
      </c>
      <c r="BJ77" s="15" t="s">
        <v>228</v>
      </c>
      <c r="BK77" s="15" t="s">
        <v>229</v>
      </c>
      <c r="BL77" s="15" t="s">
        <v>230</v>
      </c>
      <c r="BM77" s="15" t="s">
        <v>231</v>
      </c>
      <c r="BN77" s="15" t="s">
        <v>232</v>
      </c>
      <c r="BO77" s="15" t="s">
        <v>233</v>
      </c>
      <c r="BP77" s="15" t="s">
        <v>234</v>
      </c>
      <c r="BQ77" s="15" t="s">
        <v>235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151</v>
      </c>
      <c r="CR77" s="15" t="s">
        <v>152</v>
      </c>
      <c r="CS77" s="15" t="s">
        <v>157</v>
      </c>
      <c r="CT77" s="15" t="s">
        <v>158</v>
      </c>
      <c r="CU77" s="15" t="s">
        <v>159</v>
      </c>
      <c r="CV77" s="15" t="s">
        <v>160</v>
      </c>
      <c r="CW77" s="15" t="s">
        <v>161</v>
      </c>
      <c r="CX77" s="15" t="s">
        <v>162</v>
      </c>
      <c r="CY77" s="15" t="s">
        <v>163</v>
      </c>
      <c r="CZ77" s="15" t="s">
        <v>164</v>
      </c>
      <c r="DA77" s="15" t="s">
        <v>165</v>
      </c>
      <c r="DB77" s="15" t="s">
        <v>166</v>
      </c>
      <c r="DC77" s="15" t="s">
        <v>167</v>
      </c>
      <c r="DD77" s="15" t="s">
        <v>236</v>
      </c>
      <c r="DE77" s="15" t="s">
        <v>237</v>
      </c>
      <c r="DF77" s="15" t="s">
        <v>238</v>
      </c>
      <c r="DG77" s="15" t="s">
        <v>239</v>
      </c>
      <c r="DH77" s="15" t="s">
        <v>240</v>
      </c>
      <c r="DI77" s="15" t="s">
        <v>241</v>
      </c>
      <c r="DJ77" s="15" t="s">
        <v>254</v>
      </c>
      <c r="DK77" s="15" t="s">
        <v>255</v>
      </c>
      <c r="DL77" s="15" t="s">
        <v>337</v>
      </c>
      <c r="DM77" s="15" t="s">
        <v>340</v>
      </c>
      <c r="DN77" s="15" t="s">
        <v>352</v>
      </c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247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>
        <v>44441</v>
      </c>
      <c r="DM78" s="25">
        <v>44533</v>
      </c>
      <c r="DN78" s="25">
        <v>44651</v>
      </c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3.7930746168641321</v>
      </c>
      <c r="CY80" s="17">
        <v>-1.7096424049407233</v>
      </c>
      <c r="CZ80" s="17">
        <v>-0.6194672957944789</v>
      </c>
      <c r="DA80" s="17">
        <v>2.1698862779951185</v>
      </c>
      <c r="DB80" s="17">
        <v>-0.97197124511454547</v>
      </c>
      <c r="DC80" s="17">
        <v>0.69247046885845975</v>
      </c>
      <c r="DD80" s="17">
        <v>0.35794758565081963</v>
      </c>
      <c r="DE80" s="17">
        <v>0.40591988220964481</v>
      </c>
      <c r="DF80" s="17">
        <v>0.43251139844279862</v>
      </c>
      <c r="DG80" s="17">
        <v>-29.903198126700303</v>
      </c>
      <c r="DH80" s="17">
        <v>40.179542122536475</v>
      </c>
      <c r="DI80" s="17">
        <v>0.20873451060931814</v>
      </c>
      <c r="DJ80" s="17">
        <v>6.9854699339232837</v>
      </c>
      <c r="DK80" s="17">
        <v>2.4212939382875334</v>
      </c>
      <c r="DL80" s="17">
        <v>-10.244270762661216</v>
      </c>
      <c r="DM80" s="17">
        <v>2.2240874960477015</v>
      </c>
      <c r="DN80" s="17">
        <v>3.487294239328051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-2.8501880349381281</v>
      </c>
      <c r="CY81" s="17">
        <v>-0.34115113702988253</v>
      </c>
      <c r="CZ81" s="17">
        <v>1.7387042977213412</v>
      </c>
      <c r="DA81" s="17">
        <v>1.4975188306084277</v>
      </c>
      <c r="DB81" s="17">
        <v>-1.8828518389165367</v>
      </c>
      <c r="DC81" s="17">
        <v>2.0371521135632804</v>
      </c>
      <c r="DD81" s="17">
        <v>-0.97830639588298141</v>
      </c>
      <c r="DE81" s="17">
        <v>1.3856651108913383</v>
      </c>
      <c r="DF81" s="17">
        <v>0.34146885347787759</v>
      </c>
      <c r="DG81" s="17">
        <v>-44.540125378248405</v>
      </c>
      <c r="DH81" s="17">
        <v>55.246914545436653</v>
      </c>
      <c r="DI81" s="17">
        <v>3.5084361426343804</v>
      </c>
      <c r="DJ81" s="17">
        <v>1.9082697107841966</v>
      </c>
      <c r="DK81" s="17">
        <v>0.3778716466099894</v>
      </c>
      <c r="DL81" s="17">
        <v>-4.9864412377976066</v>
      </c>
      <c r="DM81" s="17">
        <v>5.3300171335651072</v>
      </c>
      <c r="DN81" s="17">
        <v>1.4143844624693287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0.69484685261920731</v>
      </c>
      <c r="CY82" s="17">
        <v>0.14231178005670131</v>
      </c>
      <c r="CZ82" s="17">
        <v>0.81475674173216817</v>
      </c>
      <c r="DA82" s="17">
        <v>0.82604529133251958</v>
      </c>
      <c r="DB82" s="17">
        <v>-0.21708504362098324</v>
      </c>
      <c r="DC82" s="17">
        <v>0.76846351494732801</v>
      </c>
      <c r="DD82" s="17">
        <v>-0.42980907350712982</v>
      </c>
      <c r="DE82" s="17">
        <v>1.5940416875821484E-3</v>
      </c>
      <c r="DF82" s="17">
        <v>0.35855707514042479</v>
      </c>
      <c r="DG82" s="17">
        <v>-16.524491198423064</v>
      </c>
      <c r="DH82" s="17">
        <v>15.681979694097308</v>
      </c>
      <c r="DI82" s="17">
        <v>2.3104031568905441</v>
      </c>
      <c r="DJ82" s="17">
        <v>-0.12352801734459717</v>
      </c>
      <c r="DK82" s="17">
        <v>1.1237261800479672</v>
      </c>
      <c r="DL82" s="17">
        <v>-3.759517348498477</v>
      </c>
      <c r="DM82" s="17">
        <v>5.1634301319395632</v>
      </c>
      <c r="DN82" s="17">
        <v>1.6583780178025052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1.7399492102588425</v>
      </c>
      <c r="CY83" s="17">
        <v>0.52828251022147299</v>
      </c>
      <c r="CZ83" s="17">
        <v>-0.65862658553325559</v>
      </c>
      <c r="DA83" s="17">
        <v>6.1279631702618076E-2</v>
      </c>
      <c r="DB83" s="17">
        <v>6.7784340763552109E-2</v>
      </c>
      <c r="DC83" s="17">
        <v>0.88451457000324751</v>
      </c>
      <c r="DD83" s="17">
        <v>0.68276816697591869</v>
      </c>
      <c r="DE83" s="17">
        <v>1.0976565929730668</v>
      </c>
      <c r="DF83" s="17">
        <v>1.5391521423851771</v>
      </c>
      <c r="DG83" s="17">
        <v>-16.728953762604647</v>
      </c>
      <c r="DH83" s="17">
        <v>11.059896501505733</v>
      </c>
      <c r="DI83" s="17">
        <v>4.0810570679900877</v>
      </c>
      <c r="DJ83" s="17">
        <v>-0.5378357483348708</v>
      </c>
      <c r="DK83" s="17">
        <v>1.8945689158109076</v>
      </c>
      <c r="DL83" s="17">
        <v>-0.23665825338838431</v>
      </c>
      <c r="DM83" s="17">
        <v>1.5254128669582201</v>
      </c>
      <c r="DN83" s="17">
        <v>0.92208003040769881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1.187606618072067</v>
      </c>
      <c r="CY84" s="18">
        <v>0.1120747799078714</v>
      </c>
      <c r="CZ84" s="18">
        <v>3.4439683408464816E-3</v>
      </c>
      <c r="DA84" s="18">
        <v>0.62814129080119585</v>
      </c>
      <c r="DB84" s="18">
        <v>-0.30215207767297159</v>
      </c>
      <c r="DC84" s="18">
        <v>0.93660008280733109</v>
      </c>
      <c r="DD84" s="18">
        <v>0.16147321752546873</v>
      </c>
      <c r="DE84" s="18">
        <v>0.72814612000070156</v>
      </c>
      <c r="DF84" s="18">
        <v>0.96974326295993762</v>
      </c>
      <c r="DG84" s="18">
        <v>-20.492969845615931</v>
      </c>
      <c r="DH84" s="18">
        <v>17.802806744453449</v>
      </c>
      <c r="DI84" s="18">
        <v>3.1005702702852744</v>
      </c>
      <c r="DJ84" s="18">
        <v>0.53519213110666897</v>
      </c>
      <c r="DK84" s="18">
        <v>1.5876897164900186</v>
      </c>
      <c r="DL84" s="18">
        <v>-2.7508443835140923</v>
      </c>
      <c r="DM84" s="18">
        <v>2.9865699667102348</v>
      </c>
      <c r="DN84" s="18">
        <v>1.4346692318898562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245</v>
      </c>
      <c r="B89" s="15" t="s">
        <v>168</v>
      </c>
      <c r="C89" s="15" t="s">
        <v>169</v>
      </c>
      <c r="D89" s="15" t="s">
        <v>170</v>
      </c>
      <c r="E89" s="15" t="s">
        <v>171</v>
      </c>
      <c r="F89" s="15" t="s">
        <v>172</v>
      </c>
      <c r="G89" s="15" t="s">
        <v>173</v>
      </c>
      <c r="H89" s="15" t="s">
        <v>174</v>
      </c>
      <c r="I89" s="15" t="s">
        <v>175</v>
      </c>
      <c r="J89" s="15" t="s">
        <v>176</v>
      </c>
      <c r="K89" s="15" t="s">
        <v>177</v>
      </c>
      <c r="L89" s="15" t="s">
        <v>178</v>
      </c>
      <c r="M89" s="15" t="s">
        <v>179</v>
      </c>
      <c r="N89" s="15" t="s">
        <v>180</v>
      </c>
      <c r="O89" s="15" t="s">
        <v>181</v>
      </c>
      <c r="P89" s="15" t="s">
        <v>182</v>
      </c>
      <c r="Q89" s="15" t="s">
        <v>183</v>
      </c>
      <c r="R89" s="15" t="s">
        <v>184</v>
      </c>
      <c r="S89" s="15" t="s">
        <v>185</v>
      </c>
      <c r="T89" s="15" t="s">
        <v>186</v>
      </c>
      <c r="U89" s="15" t="s">
        <v>187</v>
      </c>
      <c r="V89" s="15" t="s">
        <v>188</v>
      </c>
      <c r="W89" s="15" t="s">
        <v>189</v>
      </c>
      <c r="X89" s="15" t="s">
        <v>190</v>
      </c>
      <c r="Y89" s="15" t="s">
        <v>191</v>
      </c>
      <c r="Z89" s="15" t="s">
        <v>192</v>
      </c>
      <c r="AA89" s="15" t="s">
        <v>193</v>
      </c>
      <c r="AB89" s="15" t="s">
        <v>194</v>
      </c>
      <c r="AC89" s="15" t="s">
        <v>195</v>
      </c>
      <c r="AD89" s="15" t="s">
        <v>196</v>
      </c>
      <c r="AE89" s="15" t="s">
        <v>197</v>
      </c>
      <c r="AF89" s="15" t="s">
        <v>198</v>
      </c>
      <c r="AG89" s="15" t="s">
        <v>199</v>
      </c>
      <c r="AH89" s="15" t="s">
        <v>200</v>
      </c>
      <c r="AI89" s="15" t="s">
        <v>201</v>
      </c>
      <c r="AJ89" s="15" t="s">
        <v>202</v>
      </c>
      <c r="AK89" s="15" t="s">
        <v>203</v>
      </c>
      <c r="AL89" s="15" t="s">
        <v>204</v>
      </c>
      <c r="AM89" s="15" t="s">
        <v>205</v>
      </c>
      <c r="AN89" s="15" t="s">
        <v>206</v>
      </c>
      <c r="AO89" s="15" t="s">
        <v>207</v>
      </c>
      <c r="AP89" s="15" t="s">
        <v>208</v>
      </c>
      <c r="AQ89" s="15" t="s">
        <v>209</v>
      </c>
      <c r="AR89" s="15" t="s">
        <v>210</v>
      </c>
      <c r="AS89" s="15" t="s">
        <v>211</v>
      </c>
      <c r="AT89" s="15" t="s">
        <v>212</v>
      </c>
      <c r="AU89" s="15" t="s">
        <v>213</v>
      </c>
      <c r="AV89" s="15" t="s">
        <v>214</v>
      </c>
      <c r="AW89" s="15" t="s">
        <v>215</v>
      </c>
      <c r="AX89" s="15" t="s">
        <v>216</v>
      </c>
      <c r="AY89" s="15" t="s">
        <v>217</v>
      </c>
      <c r="AZ89" s="15" t="s">
        <v>218</v>
      </c>
      <c r="BA89" s="15" t="s">
        <v>219</v>
      </c>
      <c r="BB89" s="15" t="s">
        <v>220</v>
      </c>
      <c r="BC89" s="15" t="s">
        <v>221</v>
      </c>
      <c r="BD89" s="15" t="s">
        <v>222</v>
      </c>
      <c r="BE89" s="15" t="s">
        <v>223</v>
      </c>
      <c r="BF89" s="15" t="s">
        <v>224</v>
      </c>
      <c r="BG89" s="15" t="s">
        <v>225</v>
      </c>
      <c r="BH89" s="15" t="s">
        <v>226</v>
      </c>
      <c r="BI89" s="15" t="s">
        <v>227</v>
      </c>
      <c r="BJ89" s="15" t="s">
        <v>228</v>
      </c>
      <c r="BK89" s="15" t="s">
        <v>229</v>
      </c>
      <c r="BL89" s="15" t="s">
        <v>230</v>
      </c>
      <c r="BM89" s="15" t="s">
        <v>231</v>
      </c>
      <c r="BN89" s="15" t="s">
        <v>232</v>
      </c>
      <c r="BO89" s="15" t="s">
        <v>233</v>
      </c>
      <c r="BP89" s="15" t="s">
        <v>234</v>
      </c>
      <c r="BQ89" s="15" t="s">
        <v>235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151</v>
      </c>
      <c r="CR89" s="15" t="s">
        <v>152</v>
      </c>
      <c r="CS89" s="15" t="s">
        <v>157</v>
      </c>
      <c r="CT89" s="15" t="s">
        <v>158</v>
      </c>
      <c r="CU89" s="15" t="s">
        <v>159</v>
      </c>
      <c r="CV89" s="15" t="s">
        <v>160</v>
      </c>
      <c r="CW89" s="15" t="s">
        <v>161</v>
      </c>
      <c r="CX89" s="15" t="s">
        <v>162</v>
      </c>
      <c r="CY89" s="15" t="s">
        <v>163</v>
      </c>
      <c r="CZ89" s="15" t="s">
        <v>164</v>
      </c>
      <c r="DA89" s="15" t="s">
        <v>165</v>
      </c>
      <c r="DB89" s="15" t="s">
        <v>166</v>
      </c>
      <c r="DC89" s="15" t="s">
        <v>167</v>
      </c>
      <c r="DD89" s="15" t="s">
        <v>236</v>
      </c>
      <c r="DE89" s="15" t="s">
        <v>237</v>
      </c>
      <c r="DF89" s="15" t="s">
        <v>238</v>
      </c>
      <c r="DG89" s="15" t="s">
        <v>239</v>
      </c>
      <c r="DH89" s="15" t="s">
        <v>240</v>
      </c>
      <c r="DI89" s="15" t="s">
        <v>241</v>
      </c>
      <c r="DJ89" s="15" t="s">
        <v>254</v>
      </c>
      <c r="DK89" s="15" t="s">
        <v>255</v>
      </c>
      <c r="DL89" s="15" t="s">
        <v>337</v>
      </c>
      <c r="DM89" s="15" t="s">
        <v>340</v>
      </c>
      <c r="DN89" s="15" t="s">
        <v>352</v>
      </c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246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  <c r="DL90" s="25">
        <v>44441</v>
      </c>
      <c r="DM90" s="25">
        <v>44533</v>
      </c>
      <c r="DN90" s="25">
        <v>44651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0.3659802238407075</v>
      </c>
      <c r="CY92" s="17">
        <v>-0.16920475634314924</v>
      </c>
      <c r="CZ92" s="17">
        <v>-6.01935728147623E-2</v>
      </c>
      <c r="DA92" s="17">
        <v>0.20953427596887245</v>
      </c>
      <c r="DB92" s="17">
        <v>-9.5296067274189392E-2</v>
      </c>
      <c r="DC92" s="17">
        <v>6.7436522816703287E-2</v>
      </c>
      <c r="DD92" s="17">
        <v>3.477456239798761E-2</v>
      </c>
      <c r="DE92" s="17">
        <v>3.9512419791479486E-2</v>
      </c>
      <c r="DF92" s="17">
        <v>4.1966170350493978E-2</v>
      </c>
      <c r="DG92" s="17">
        <v>-2.8860409624299637</v>
      </c>
      <c r="DH92" s="17">
        <v>3.4188693782481252</v>
      </c>
      <c r="DI92" s="17">
        <v>2.1134928464638464E-2</v>
      </c>
      <c r="DJ92" s="17">
        <v>0.68745877864440008</v>
      </c>
      <c r="DK92" s="17">
        <v>0.2535743001852897</v>
      </c>
      <c r="DL92" s="17">
        <v>-1.0816529618347106</v>
      </c>
      <c r="DM92" s="17">
        <v>0.21673802134883216</v>
      </c>
      <c r="DN92" s="17">
        <v>0.33732185253204294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-0.27117157981671641</v>
      </c>
      <c r="CY93" s="17">
        <v>-3.1162487867637659E-2</v>
      </c>
      <c r="CZ93" s="17">
        <v>0.15810311671560637</v>
      </c>
      <c r="DA93" s="17">
        <v>0.13853459567151258</v>
      </c>
      <c r="DB93" s="17">
        <v>-0.17568637060583353</v>
      </c>
      <c r="DC93" s="17">
        <v>0.18707015929240225</v>
      </c>
      <c r="DD93" s="17">
        <v>-9.0816676980111893E-2</v>
      </c>
      <c r="DE93" s="17">
        <v>0.12716823464813434</v>
      </c>
      <c r="DF93" s="17">
        <v>3.1542576881421952E-2</v>
      </c>
      <c r="DG93" s="17">
        <v>-4.0887137931260922</v>
      </c>
      <c r="DH93" s="17">
        <v>3.537664605349883</v>
      </c>
      <c r="DI93" s="17">
        <v>0.29606668701530614</v>
      </c>
      <c r="DJ93" s="17">
        <v>0.16167035958308271</v>
      </c>
      <c r="DK93" s="17">
        <v>3.2450864347288597E-2</v>
      </c>
      <c r="DL93" s="17">
        <v>-0.42312585879385323</v>
      </c>
      <c r="DM93" s="17">
        <v>0.44188291768759907</v>
      </c>
      <c r="DN93" s="17">
        <v>0.11992718659075895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0.20858530735543668</v>
      </c>
      <c r="CY94" s="17">
        <v>4.251237734503574E-2</v>
      </c>
      <c r="CZ94" s="17">
        <v>0.24346338422910718</v>
      </c>
      <c r="DA94" s="17">
        <v>0.24883914566890147</v>
      </c>
      <c r="DB94" s="17">
        <v>-6.5523641741766669E-2</v>
      </c>
      <c r="DC94" s="17">
        <v>0.23214630736810049</v>
      </c>
      <c r="DD94" s="17">
        <v>-0.12962538852584099</v>
      </c>
      <c r="DE94" s="17">
        <v>4.7790635186892918E-4</v>
      </c>
      <c r="DF94" s="17">
        <v>0.10672287256158638</v>
      </c>
      <c r="DG94" s="17">
        <v>-4.8886670767362324</v>
      </c>
      <c r="DH94" s="17">
        <v>4.8709850521971205</v>
      </c>
      <c r="DI94" s="17">
        <v>0.70471538545620249</v>
      </c>
      <c r="DJ94" s="17">
        <v>-3.738954527568264E-2</v>
      </c>
      <c r="DK94" s="17">
        <v>0.33790163422118635</v>
      </c>
      <c r="DL94" s="17">
        <v>-1.1253143749408063</v>
      </c>
      <c r="DM94" s="17">
        <v>1.529508980908965</v>
      </c>
      <c r="DN94" s="17">
        <v>0.50162758205510216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0.88421266669265319</v>
      </c>
      <c r="CY95" s="17">
        <v>0.26992964677361864</v>
      </c>
      <c r="CZ95" s="17">
        <v>-0.33792895978911458</v>
      </c>
      <c r="DA95" s="17">
        <v>3.1233273491917166E-2</v>
      </c>
      <c r="DB95" s="17">
        <v>3.4354001948827761E-2</v>
      </c>
      <c r="DC95" s="17">
        <v>0.44994709333011329</v>
      </c>
      <c r="DD95" s="17">
        <v>0.34714072063343593</v>
      </c>
      <c r="DE95" s="17">
        <v>0.56098755920921495</v>
      </c>
      <c r="DF95" s="17">
        <v>0.78951164316642375</v>
      </c>
      <c r="DG95" s="17">
        <v>-8.6295480133236389</v>
      </c>
      <c r="DH95" s="17">
        <v>5.9752877086583247</v>
      </c>
      <c r="DI95" s="17">
        <v>2.0786532693491324</v>
      </c>
      <c r="DJ95" s="17">
        <v>-0.27654746184514101</v>
      </c>
      <c r="DK95" s="17">
        <v>0.96376291773625</v>
      </c>
      <c r="DL95" s="17">
        <v>-0.12075118794471058</v>
      </c>
      <c r="DM95" s="17">
        <v>0.79844004676485236</v>
      </c>
      <c r="DN95" s="17">
        <v>0.47579261071193185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1.187606618072067</v>
      </c>
      <c r="CY96" s="18">
        <v>0.1120747799078714</v>
      </c>
      <c r="CZ96" s="18">
        <v>3.4439683408464816E-3</v>
      </c>
      <c r="DA96" s="18">
        <v>0.62814129080119585</v>
      </c>
      <c r="DB96" s="18">
        <v>-0.30215207767297159</v>
      </c>
      <c r="DC96" s="18">
        <v>0.93660008280733109</v>
      </c>
      <c r="DD96" s="18">
        <v>0.16147321752546873</v>
      </c>
      <c r="DE96" s="18">
        <v>0.72814612000070156</v>
      </c>
      <c r="DF96" s="18">
        <v>0.96974326295993762</v>
      </c>
      <c r="DG96" s="18">
        <v>-20.492969845615931</v>
      </c>
      <c r="DH96" s="18">
        <v>17.802806744453449</v>
      </c>
      <c r="DI96" s="18">
        <v>3.1005702702852744</v>
      </c>
      <c r="DJ96" s="18">
        <v>0.53519213110666897</v>
      </c>
      <c r="DK96" s="18">
        <v>1.5876897164900186</v>
      </c>
      <c r="DL96" s="18">
        <v>-2.7508443835140923</v>
      </c>
      <c r="DM96" s="18">
        <v>2.9865699667102348</v>
      </c>
      <c r="DN96" s="18">
        <v>1.4346692318898562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</row>
    <row r="100" spans="57:117" ht="18" customHeight="1" x14ac:dyDescent="0.2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U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32236.582997629044</v>
      </c>
      <c r="AB9" s="7">
        <v>31592.139983087614</v>
      </c>
      <c r="AC9" s="7">
        <v>35148.483559988177</v>
      </c>
      <c r="AD9" s="7">
        <v>37959.856284206086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93847.174316115605</v>
      </c>
      <c r="AB10" s="7">
        <v>103657.54248655419</v>
      </c>
      <c r="AC10" s="7">
        <v>98640.328534965694</v>
      </c>
      <c r="AD10" s="7">
        <v>96857.532444058539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111633.12664051668</v>
      </c>
      <c r="AB11" s="7">
        <v>124623.66152874716</v>
      </c>
      <c r="AC11" s="7">
        <v>115813.84245049189</v>
      </c>
      <c r="AD11" s="7">
        <v>113009.28148139415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74331.551131527754</v>
      </c>
      <c r="AB12" s="7">
        <v>73942.902416745899</v>
      </c>
      <c r="AC12" s="7">
        <v>56516.909526829535</v>
      </c>
      <c r="AD12" s="7">
        <v>58491.846382599906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17491.968118192457</v>
      </c>
      <c r="AB13" s="7">
        <v>16297.633042665384</v>
      </c>
      <c r="AC13" s="7">
        <v>15731.834650381566</v>
      </c>
      <c r="AD13" s="7">
        <v>17812.648844800187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59800.7609618965</v>
      </c>
      <c r="AB14" s="7">
        <v>57859.855599625836</v>
      </c>
      <c r="AC14" s="7">
        <v>55280.450102655785</v>
      </c>
      <c r="AD14" s="7">
        <v>52815.917573818835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104562.00612729136</v>
      </c>
      <c r="AB15" s="7">
        <v>107479.02128896615</v>
      </c>
      <c r="AC15" s="7">
        <v>82957.590575036695</v>
      </c>
      <c r="AD15" s="7">
        <v>93752.564124287019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191137.9407498817</v>
      </c>
      <c r="AB16" s="7">
        <v>187138.4343357594</v>
      </c>
      <c r="AC16" s="7">
        <v>146262.45117781588</v>
      </c>
      <c r="AD16" s="7">
        <v>177337.18609505417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167771.94820465217</v>
      </c>
      <c r="AB17" s="7">
        <v>162908.08255801079</v>
      </c>
      <c r="AC17" s="7">
        <v>158379.28005555368</v>
      </c>
      <c r="AD17" s="7">
        <v>162677.16351020045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852813.05924770329</v>
      </c>
      <c r="AB18" s="9">
        <v>865499.27324016241</v>
      </c>
      <c r="AC18" s="9">
        <v>764731.17063371895</v>
      </c>
      <c r="AD18" s="9">
        <v>810713.9967404193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0.38811160799249933</v>
      </c>
      <c r="AB27" s="17">
        <v>-1.999104602956308</v>
      </c>
      <c r="AC27" s="17">
        <v>11.257051845188087</v>
      </c>
      <c r="AD27" s="17">
        <v>7.9985605052340816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23.44764691559142</v>
      </c>
      <c r="AB28" s="17">
        <v>10.453557330765491</v>
      </c>
      <c r="AC28" s="17">
        <v>-4.840182230096076</v>
      </c>
      <c r="AD28" s="17">
        <v>-1.807370390372526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8.4740666353460199</v>
      </c>
      <c r="AB29" s="17">
        <v>11.636810039427516</v>
      </c>
      <c r="AC29" s="17">
        <v>-7.0691383724294496</v>
      </c>
      <c r="AD29" s="17">
        <v>-2.4216111906455637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-20.466973671311848</v>
      </c>
      <c r="AB30" s="17">
        <v>-0.5228583405909859</v>
      </c>
      <c r="AC30" s="17">
        <v>-23.566822940899186</v>
      </c>
      <c r="AD30" s="17">
        <v>3.4944176394373443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-6.9524659571112153</v>
      </c>
      <c r="AB31" s="17">
        <v>-6.8279056276400922</v>
      </c>
      <c r="AC31" s="17">
        <v>-3.4716599079303165</v>
      </c>
      <c r="AD31" s="17">
        <v>13.22677386752315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7.6157830407176448</v>
      </c>
      <c r="AB32" s="17">
        <v>-3.245619840034081</v>
      </c>
      <c r="AC32" s="17">
        <v>-4.45802270026185</v>
      </c>
      <c r="AD32" s="17">
        <v>-4.4582352789463755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6.3045456012158496</v>
      </c>
      <c r="AB33" s="17">
        <v>2.7897467442654857</v>
      </c>
      <c r="AC33" s="17">
        <v>-22.81508560447493</v>
      </c>
      <c r="AD33" s="17">
        <v>13.012641127138409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3.0956574573774986</v>
      </c>
      <c r="AB34" s="17">
        <v>-2.092471227026536</v>
      </c>
      <c r="AC34" s="17">
        <v>-21.842644619225993</v>
      </c>
      <c r="AD34" s="17">
        <v>21.245873200538497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-1.3856022489748057</v>
      </c>
      <c r="AB35" s="17">
        <v>-2.8990935008445575</v>
      </c>
      <c r="AC35" s="17">
        <v>-2.7799741003301222</v>
      </c>
      <c r="AD35" s="17">
        <v>2.7136652301609274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2.407719785114864</v>
      </c>
      <c r="AB36" s="18">
        <v>1.4875726696364211</v>
      </c>
      <c r="AC36" s="18">
        <v>-11.642771487167025</v>
      </c>
      <c r="AD36" s="18">
        <v>6.0129399549119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152684.08661565505</v>
      </c>
      <c r="AB45" s="7">
        <v>147812.60218120689</v>
      </c>
      <c r="AC45" s="7">
        <v>144480.40133255249</v>
      </c>
      <c r="AD45" s="7">
        <v>151089.32122987957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112114.73140453608</v>
      </c>
      <c r="AB46" s="7">
        <v>101520.94219420823</v>
      </c>
      <c r="AC46" s="7">
        <v>78446.949462502744</v>
      </c>
      <c r="AD46" s="7">
        <v>86875.906221237776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588014.24122751213</v>
      </c>
      <c r="AB47" s="7">
        <v>616165.72886474757</v>
      </c>
      <c r="AC47" s="7">
        <v>541803.81983866368</v>
      </c>
      <c r="AD47" s="7">
        <v>572748.76928930206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852813.05924770329</v>
      </c>
      <c r="AB48" s="9">
        <v>865499.27324016276</v>
      </c>
      <c r="AC48" s="9">
        <v>764731.17063371884</v>
      </c>
      <c r="AD48" s="9">
        <v>810713.99674041942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</row>
    <row r="51" spans="1:179" ht="18" customHeight="1" x14ac:dyDescent="0.25">
      <c r="V51" s="7"/>
      <c r="W51" s="7"/>
      <c r="X51" s="7"/>
      <c r="Y51" s="7"/>
      <c r="Z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-1.1705971222459937</v>
      </c>
      <c r="AB57" s="17">
        <v>-3.1905646111706005</v>
      </c>
      <c r="AC57" s="17">
        <v>-2.2543415104548217</v>
      </c>
      <c r="AD57" s="17">
        <v>4.5742673998497878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-9.4671760285499289</v>
      </c>
      <c r="AB58" s="17">
        <v>-9.4490608661434408</v>
      </c>
      <c r="AC58" s="17">
        <v>-22.72830830072995</v>
      </c>
      <c r="AD58" s="17">
        <v>10.744785892234134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6.0572186887005017</v>
      </c>
      <c r="AB59" s="17">
        <v>4.7875520120852286</v>
      </c>
      <c r="AC59" s="17">
        <v>-12.068491566886024</v>
      </c>
      <c r="AD59" s="17">
        <v>5.7114675676987758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2.4077197851148213</v>
      </c>
      <c r="AB60" s="18">
        <v>1.4875726696364637</v>
      </c>
      <c r="AC60" s="18">
        <v>-11.642771487167067</v>
      </c>
      <c r="AD60" s="18">
        <v>6.0129399549119285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120202.3310856765</v>
      </c>
      <c r="AB69" s="7">
        <v>122746.05322582473</v>
      </c>
      <c r="AC69" s="7">
        <v>97511.966945577675</v>
      </c>
      <c r="AD69" s="7">
        <v>116894.19108199362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1146.5439759273627</v>
      </c>
      <c r="AB70" s="7">
        <v>2308.8255706739401</v>
      </c>
      <c r="AC70" s="7">
        <v>2039.1663169013273</v>
      </c>
      <c r="AD70" s="7">
        <v>2217.7009834008918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5.3084873809919388</v>
      </c>
      <c r="AB71" s="7">
        <v>1.7338406624209619</v>
      </c>
      <c r="AC71" s="7">
        <v>0.43466523667083312</v>
      </c>
      <c r="AD71" s="7">
        <v>0.78718176621956737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119050.47862236814</v>
      </c>
      <c r="AB72" s="7">
        <v>120435.49381448838</v>
      </c>
      <c r="AC72" s="7">
        <v>95472.36596343969</v>
      </c>
      <c r="AD72" s="7">
        <v>114675.7029168265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75205.311058604828</v>
      </c>
      <c r="AB73" s="7">
        <v>70836.551523218775</v>
      </c>
      <c r="AC73" s="7">
        <v>63356.588223131796</v>
      </c>
      <c r="AD73" s="7">
        <v>49936.92566807702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33231.540240935108</v>
      </c>
      <c r="AB74" s="7">
        <v>28352.612464915012</v>
      </c>
      <c r="AC74" s="7">
        <v>26174.934656709447</v>
      </c>
      <c r="AD74" s="7">
        <v>26293.662429936907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2799.7406037741557</v>
      </c>
      <c r="AB75" s="7">
        <v>2078.1052084157041</v>
      </c>
      <c r="AC75" s="7">
        <v>1537.9191678249463</v>
      </c>
      <c r="AD75" s="7">
        <v>952.47848073443868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39174.030213895559</v>
      </c>
      <c r="AB76" s="7">
        <v>40405.833849888062</v>
      </c>
      <c r="AC76" s="7">
        <v>35643.7343985974</v>
      </c>
      <c r="AD76" s="7">
        <v>22690.78475740568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185979.78247900103</v>
      </c>
      <c r="AB77" s="7">
        <v>177552.39468559384</v>
      </c>
      <c r="AC77" s="7">
        <v>152036.96047408914</v>
      </c>
      <c r="AD77" s="7">
        <v>164422.51368653934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74418.666692592815</v>
      </c>
      <c r="AB78" s="7">
        <v>70158.700579078009</v>
      </c>
      <c r="AC78" s="7">
        <v>69028.016481467435</v>
      </c>
      <c r="AD78" s="7">
        <v>76915.113483061141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75721.089409916778</v>
      </c>
      <c r="AB79" s="7">
        <v>60109.89197546729</v>
      </c>
      <c r="AC79" s="7">
        <v>45442.96106971048</v>
      </c>
      <c r="AD79" s="7">
        <v>52490.761686183156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35840.026376491456</v>
      </c>
      <c r="AB80" s="7">
        <v>47283.802131048564</v>
      </c>
      <c r="AC80" s="7">
        <v>37565.982922911229</v>
      </c>
      <c r="AD80" s="7">
        <v>35016.638517295069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106294.86499952516</v>
      </c>
      <c r="AB81" s="7">
        <v>101889.42559010648</v>
      </c>
      <c r="AC81" s="7">
        <v>81619.429656639259</v>
      </c>
      <c r="AD81" s="7">
        <v>83607.731213624807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7657.3425271173091</v>
      </c>
      <c r="AB82" s="7">
        <v>7840.1738933973211</v>
      </c>
      <c r="AC82" s="7">
        <v>9003.1498072415488</v>
      </c>
      <c r="AD82" s="7">
        <v>8061.6885347903326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17036.870753842839</v>
      </c>
      <c r="AB83" s="7">
        <v>17515.004213210097</v>
      </c>
      <c r="AC83" s="7">
        <v>8085.9757155313036</v>
      </c>
      <c r="AD83" s="7">
        <v>6609.2767502766055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81600.651718565015</v>
      </c>
      <c r="AB84" s="7">
        <v>76534.247483499057</v>
      </c>
      <c r="AC84" s="7">
        <v>64530.304133866412</v>
      </c>
      <c r="AD84" s="7">
        <v>68936.76592855787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23025.723447763139</v>
      </c>
      <c r="AB85" s="7">
        <v>24493.689529461546</v>
      </c>
      <c r="AC85" s="7">
        <v>22433.29386217174</v>
      </c>
      <c r="AD85" s="7">
        <v>27156.141874596742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3116.3248977802778</v>
      </c>
      <c r="AB86" s="7">
        <v>3573.8535954678714</v>
      </c>
      <c r="AC86" s="7">
        <v>3216.074209788218</v>
      </c>
      <c r="AD86" s="7">
        <v>3281.0480152062669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8235.6207328169203</v>
      </c>
      <c r="AB87" s="7">
        <v>6596.0988924419635</v>
      </c>
      <c r="AC87" s="7">
        <v>5353.2031592230269</v>
      </c>
      <c r="AD87" s="7">
        <v>7321.384833834084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11673.777817165941</v>
      </c>
      <c r="AB88" s="7">
        <v>14323.737041551709</v>
      </c>
      <c r="AC88" s="7">
        <v>13864.016493160494</v>
      </c>
      <c r="AD88" s="7">
        <v>16553.709025556389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259954.77028999297</v>
      </c>
      <c r="AB89" s="7">
        <v>285034.99619090016</v>
      </c>
      <c r="AC89" s="7">
        <v>268830.07646672003</v>
      </c>
      <c r="AD89" s="7">
        <v>277714.62200907432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14836.247012976846</v>
      </c>
      <c r="AB90" s="7">
        <v>16959.398233686727</v>
      </c>
      <c r="AC90" s="7">
        <v>16268.044088011397</v>
      </c>
      <c r="AD90" s="7">
        <v>15239.770929852382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2823.4199655464454</v>
      </c>
      <c r="AB91" s="7">
        <v>9850.9659361075228</v>
      </c>
      <c r="AC91" s="7">
        <v>12335.595799133434</v>
      </c>
      <c r="AD91" s="7">
        <v>13544.09392959943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242295.10331146966</v>
      </c>
      <c r="AB92" s="7">
        <v>258224.63202110594</v>
      </c>
      <c r="AC92" s="7">
        <v>240226.43657957521</v>
      </c>
      <c r="AD92" s="7">
        <v>248930.75714962257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142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34435.517047810397</v>
      </c>
      <c r="AB93" s="7">
        <v>31081.299214852432</v>
      </c>
      <c r="AC93" s="7">
        <v>30690.815139046863</v>
      </c>
      <c r="AD93" s="7">
        <v>31070.101275558118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15641.603437019545</v>
      </c>
      <c r="AB94" s="7">
        <v>16233.103583094991</v>
      </c>
      <c r="AC94" s="7">
        <v>16472.071066143559</v>
      </c>
      <c r="AD94" s="7">
        <v>16623.05711310995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4162.5715750366653</v>
      </c>
      <c r="AB95" s="7">
        <v>3813.9074134535504</v>
      </c>
      <c r="AC95" s="7">
        <v>3870.0554813910521</v>
      </c>
      <c r="AD95" s="7">
        <v>3916.9280365327759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14631.342035754191</v>
      </c>
      <c r="AB96" s="7">
        <v>11034.288218303893</v>
      </c>
      <c r="AC96" s="7">
        <v>10348.688591512251</v>
      </c>
      <c r="AD96" s="7">
        <v>10530.116125915391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143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23756.194275647911</v>
      </c>
      <c r="AB97" s="7">
        <v>26970.557659068134</v>
      </c>
      <c r="AC97" s="7">
        <v>24138.346265520748</v>
      </c>
      <c r="AD97" s="7">
        <v>29284.421707713405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2608.0833989997723</v>
      </c>
      <c r="AB98" s="7">
        <v>2362.7988434743484</v>
      </c>
      <c r="AC98" s="7">
        <v>2248.2714273958218</v>
      </c>
      <c r="AD98" s="7">
        <v>2413.3496709967067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1295.5206262212812</v>
      </c>
      <c r="AB99" s="7">
        <v>1468.3919644496991</v>
      </c>
      <c r="AC99" s="7">
        <v>1713.2035919518421</v>
      </c>
      <c r="AD99" s="7">
        <v>2013.3126348110682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19852.59025042686</v>
      </c>
      <c r="AB100" s="7">
        <v>23139.366851144085</v>
      </c>
      <c r="AC100" s="7">
        <v>20176.871246173083</v>
      </c>
      <c r="AD100" s="7">
        <v>24857.759401905634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144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1887.5506751000003</v>
      </c>
      <c r="AB101" s="7">
        <v>1903.0813031895004</v>
      </c>
      <c r="AC101" s="7">
        <v>1759.2229564250001</v>
      </c>
      <c r="AD101" s="7">
        <v>1676.6735661618602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145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19332.901551486684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852813.05924770329</v>
      </c>
      <c r="AB104" s="9">
        <v>865499.27324016241</v>
      </c>
      <c r="AC104" s="9">
        <v>764731.17063371895</v>
      </c>
      <c r="AD104" s="9">
        <v>810713.9967404193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9"/>
      <c r="W106" s="39"/>
      <c r="X106" s="39"/>
      <c r="Y106" s="39"/>
      <c r="Z106" s="39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2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1.1281627488550754</v>
      </c>
      <c r="AB113" s="17">
        <v>2.1162003408529131</v>
      </c>
      <c r="AC113" s="17">
        <v>-20.557961431005921</v>
      </c>
      <c r="AD113" s="17">
        <v>19.876764610064043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-44.739409564631508</v>
      </c>
      <c r="AB114" s="17">
        <v>101.37261362404226</v>
      </c>
      <c r="AC114" s="17">
        <v>-11.679498754594093</v>
      </c>
      <c r="AD114" s="17">
        <v>8.7552773415197578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-80.767208551014278</v>
      </c>
      <c r="AB115" s="17">
        <v>-67.338329396254906</v>
      </c>
      <c r="AC115" s="17">
        <v>-74.930497012112411</v>
      </c>
      <c r="AD115" s="17">
        <v>81.100695387722226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1.9625843870897342</v>
      </c>
      <c r="AB116" s="17">
        <v>1.163384816379903</v>
      </c>
      <c r="AC116" s="17">
        <v>-20.727384478117713</v>
      </c>
      <c r="AD116" s="17">
        <v>20.114026461584245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9.9691746338766762</v>
      </c>
      <c r="AB117" s="17">
        <v>-5.8091103858099018</v>
      </c>
      <c r="AC117" s="17">
        <v>-10.559468437188386</v>
      </c>
      <c r="AD117" s="17">
        <v>-21.181163524451264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-3.2334041195145176</v>
      </c>
      <c r="AB118" s="17">
        <v>-14.68161794682679</v>
      </c>
      <c r="AC118" s="17">
        <v>-7.680695424100108</v>
      </c>
      <c r="AD118" s="17">
        <v>0.45359338918933645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-15.633899908037492</v>
      </c>
      <c r="AB119" s="17">
        <v>-25.775080533734453</v>
      </c>
      <c r="AC119" s="17">
        <v>-25.99416229761448</v>
      </c>
      <c r="AD119" s="17">
        <v>-38.067064858713394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27.490108643397733</v>
      </c>
      <c r="AB120" s="17">
        <v>3.1444393882035655</v>
      </c>
      <c r="AC120" s="17">
        <v>-11.78567300202829</v>
      </c>
      <c r="AD120" s="17">
        <v>-36.340046461858456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-0.88823439350305478</v>
      </c>
      <c r="AB121" s="17">
        <v>-4.5313461931587824</v>
      </c>
      <c r="AC121" s="17">
        <v>-14.370650565815751</v>
      </c>
      <c r="AD121" s="17">
        <v>8.1464093821850696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-0.69119172197994772</v>
      </c>
      <c r="AB122" s="17">
        <v>-5.7243246927706934</v>
      </c>
      <c r="AC122" s="17">
        <v>-1.6116092348890447</v>
      </c>
      <c r="AD122" s="17">
        <v>11.425936023688621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-8.1526888257988332</v>
      </c>
      <c r="AB123" s="17">
        <v>-20.616710029009397</v>
      </c>
      <c r="AC123" s="17">
        <v>-24.400195082271708</v>
      </c>
      <c r="AD123" s="17">
        <v>15.50911395421879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18.41075692612668</v>
      </c>
      <c r="AB124" s="17">
        <v>31.930154387563249</v>
      </c>
      <c r="AC124" s="17">
        <v>-20.552110384871526</v>
      </c>
      <c r="AD124" s="17">
        <v>-6.7863109314819354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-0.8214443171113146</v>
      </c>
      <c r="AB125" s="17">
        <v>-4.1445458437134874</v>
      </c>
      <c r="AC125" s="17">
        <v>-19.894111499864465</v>
      </c>
      <c r="AD125" s="17">
        <v>2.4360640172934893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10.929390049129623</v>
      </c>
      <c r="AB126" s="17">
        <v>2.3876608057239395</v>
      </c>
      <c r="AC126" s="17">
        <v>14.833547439855124</v>
      </c>
      <c r="AD126" s="17">
        <v>-10.45702107160281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-12.856089567254784</v>
      </c>
      <c r="AB127" s="17">
        <v>2.8064629137332133</v>
      </c>
      <c r="AC127" s="17">
        <v>-53.834006448980865</v>
      </c>
      <c r="AD127" s="17">
        <v>-18.262470939880487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1.0883895945877953</v>
      </c>
      <c r="AB128" s="17">
        <v>-6.2087791314947225</v>
      </c>
      <c r="AC128" s="17">
        <v>-15.684407627083189</v>
      </c>
      <c r="AD128" s="17">
        <v>6.8285154608141596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-6.8331029781996619</v>
      </c>
      <c r="AB129" s="17">
        <v>6.3753309859239806</v>
      </c>
      <c r="AC129" s="17">
        <v>-8.4119449003855351</v>
      </c>
      <c r="AD129" s="17">
        <v>21.052851362095026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-15.266309955572353</v>
      </c>
      <c r="AB130" s="17">
        <v>14.681675136423863</v>
      </c>
      <c r="AC130" s="17">
        <v>-10.011025245504342</v>
      </c>
      <c r="AD130" s="17">
        <v>2.0202831520584681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10.698207994175135</v>
      </c>
      <c r="AB131" s="17">
        <v>-19.907689943052702</v>
      </c>
      <c r="AC131" s="17">
        <v>-18.842891131348708</v>
      </c>
      <c r="AD131" s="17">
        <v>36.766429669684385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-14.14444158592687</v>
      </c>
      <c r="AB132" s="17">
        <v>22.700099881026375</v>
      </c>
      <c r="AC132" s="17">
        <v>-3.2095014524325052</v>
      </c>
      <c r="AD132" s="17">
        <v>19.400528942841319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4.9482552154272952</v>
      </c>
      <c r="AB133" s="17">
        <v>9.6479190872046416</v>
      </c>
      <c r="AC133" s="17">
        <v>-5.6852386341103909</v>
      </c>
      <c r="AD133" s="17">
        <v>3.3048926887665857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7.2461407398215272</v>
      </c>
      <c r="AB134" s="17">
        <v>14.310568022039675</v>
      </c>
      <c r="AC134" s="17">
        <v>-4.0765252171629669</v>
      </c>
      <c r="AD134" s="17">
        <v>-6.3208161509519982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-44.695970021773832</v>
      </c>
      <c r="AB135" s="17">
        <v>248.90190110988198</v>
      </c>
      <c r="AC135" s="17">
        <v>25.2221952561911</v>
      </c>
      <c r="AD135" s="17">
        <v>9.7968363275237209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5.9172167399725453</v>
      </c>
      <c r="AB136" s="17">
        <v>6.5744327854446567</v>
      </c>
      <c r="AC136" s="17">
        <v>-6.9699762182484761</v>
      </c>
      <c r="AD136" s="17">
        <v>3.6233816285927531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142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-4.8446491691699833</v>
      </c>
      <c r="AB137" s="17">
        <v>-9.7405763598698343</v>
      </c>
      <c r="AC137" s="17">
        <v>-1.2563312527777839</v>
      </c>
      <c r="AD137" s="17">
        <v>1.2358294649160513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-1.0300582512988967</v>
      </c>
      <c r="AB138" s="17">
        <v>3.7815825497501123</v>
      </c>
      <c r="AC138" s="17">
        <v>1.4720997856344979</v>
      </c>
      <c r="AD138" s="17">
        <v>0.91661847717938372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-2.7373579939197015</v>
      </c>
      <c r="AB139" s="17">
        <v>-8.376172164199815</v>
      </c>
      <c r="AC139" s="17">
        <v>1.4721927370192418</v>
      </c>
      <c r="AD139" s="17">
        <v>1.2111597719233629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-9.1481324894893845</v>
      </c>
      <c r="AB140" s="17">
        <v>-24.584578835354137</v>
      </c>
      <c r="AC140" s="17">
        <v>-6.2133561606117524</v>
      </c>
      <c r="AD140" s="17">
        <v>1.753145171958721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143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25.308670627071251</v>
      </c>
      <c r="AB141" s="17">
        <v>13.530632668361434</v>
      </c>
      <c r="AC141" s="17">
        <v>-10.50112285162605</v>
      </c>
      <c r="AD141" s="17">
        <v>21.319088663266555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-9.7316299295207074</v>
      </c>
      <c r="AB142" s="17">
        <v>-9.4047819030439399</v>
      </c>
      <c r="AC142" s="17">
        <v>-4.8471081825197189</v>
      </c>
      <c r="AD142" s="17">
        <v>7.3424516981962284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-19.351843121039707</v>
      </c>
      <c r="AB143" s="17">
        <v>13.34377351695602</v>
      </c>
      <c r="AC143" s="17">
        <v>16.672089839029439</v>
      </c>
      <c r="AD143" s="17">
        <v>17.517418494162371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37.269423215165119</v>
      </c>
      <c r="AB144" s="17">
        <v>16.55590811706071</v>
      </c>
      <c r="AC144" s="17">
        <v>-12.80283779598976</v>
      </c>
      <c r="AD144" s="17">
        <v>23.19927653114388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144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7.517278078116945</v>
      </c>
      <c r="AB145" s="17">
        <v>0.82279264309963196</v>
      </c>
      <c r="AC145" s="17">
        <v>-7.5592328358961112</v>
      </c>
      <c r="AD145" s="17">
        <v>-4.6923779593515746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145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8.9964292412510787</v>
      </c>
      <c r="AB146" s="17">
        <v>8.8802316277100317</v>
      </c>
      <c r="AC146" s="17">
        <v>7.9891974858582842</v>
      </c>
      <c r="AD146" s="17">
        <v>10.582591366180139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-8.5704732809815738</v>
      </c>
      <c r="AD147" s="17">
        <v>41.559302427065433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2.4077197851148497</v>
      </c>
      <c r="AB148" s="18">
        <v>1.4875726696364211</v>
      </c>
      <c r="AC148" s="18">
        <v>-11.642771487167025</v>
      </c>
      <c r="AD148" s="18">
        <v>6.0129399549119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4"/>
    </row>
    <row r="152" spans="1:103" ht="18" customHeight="1" x14ac:dyDescent="0.25">
      <c r="A152" s="12"/>
    </row>
    <row r="153" spans="1:103" ht="18" customHeight="1" x14ac:dyDescent="0.2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103" ht="18" customHeight="1" x14ac:dyDescent="0.2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103" ht="18" customHeight="1" x14ac:dyDescent="0.2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103" ht="18" customHeight="1" x14ac:dyDescent="0.2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103" ht="18" customHeight="1" x14ac:dyDescent="0.2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103" ht="18" customHeight="1" x14ac:dyDescent="0.2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103" ht="18" customHeight="1" x14ac:dyDescent="0.2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103" ht="18" customHeight="1" x14ac:dyDescent="0.2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20:30" ht="18" customHeight="1" x14ac:dyDescent="0.2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20:30" ht="18" customHeight="1" x14ac:dyDescent="0.2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20:30" ht="18" customHeight="1" x14ac:dyDescent="0.2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20:30" ht="18" customHeight="1" x14ac:dyDescent="0.2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20:30" ht="18" customHeight="1" x14ac:dyDescent="0.2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20:30" ht="18" customHeight="1" x14ac:dyDescent="0.2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20:30" ht="18" customHeight="1" x14ac:dyDescent="0.2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20:30" ht="18" customHeight="1" x14ac:dyDescent="0.2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20:30" ht="18" customHeight="1" x14ac:dyDescent="0.2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20:30" ht="18" customHeight="1" x14ac:dyDescent="0.2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20:30" ht="18" customHeight="1" x14ac:dyDescent="0.2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20:30" ht="18" customHeight="1" x14ac:dyDescent="0.2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244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27736.459663369875</v>
      </c>
      <c r="AB9" s="7">
        <v>26751.099408751172</v>
      </c>
      <c r="AC9" s="7">
        <v>28111.226459843518</v>
      </c>
      <c r="AD9" s="7">
        <v>28288.288215253753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83473.285905723009</v>
      </c>
      <c r="AB10" s="7">
        <v>88334.500913416312</v>
      </c>
      <c r="AC10" s="7">
        <v>79824.740779115207</v>
      </c>
      <c r="AD10" s="7">
        <v>74768.774282340048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100004.83605705811</v>
      </c>
      <c r="AB11" s="7">
        <v>106764.25211357852</v>
      </c>
      <c r="AC11" s="7">
        <v>94312.115305939617</v>
      </c>
      <c r="AD11" s="7">
        <v>88598.425532721114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64020.142330777519</v>
      </c>
      <c r="AB12" s="7">
        <v>61308.246468051722</v>
      </c>
      <c r="AC12" s="7">
        <v>45944.166437469918</v>
      </c>
      <c r="AD12" s="7">
        <v>43616.935750096913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15411.301092354466</v>
      </c>
      <c r="AB13" s="7">
        <v>13734.098813778128</v>
      </c>
      <c r="AC13" s="7">
        <v>12606.938539361006</v>
      </c>
      <c r="AD13" s="7">
        <v>13647.203619933149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53258.151797995604</v>
      </c>
      <c r="AB14" s="7">
        <v>49531.463068229779</v>
      </c>
      <c r="AC14" s="7">
        <v>45349.787731315177</v>
      </c>
      <c r="AD14" s="7">
        <v>42045.894990224755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95217.282237107909</v>
      </c>
      <c r="AB15" s="7">
        <v>94770.929021981807</v>
      </c>
      <c r="AC15" s="7">
        <v>71380.54285738265</v>
      </c>
      <c r="AD15" s="7">
        <v>80756.837685703882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168962.97423870978</v>
      </c>
      <c r="AB16" s="7">
        <v>160431.69825101554</v>
      </c>
      <c r="AC16" s="7">
        <v>122965.72944939607</v>
      </c>
      <c r="AD16" s="7">
        <v>135297.09041691833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146753.83463648375</v>
      </c>
      <c r="AB17" s="7">
        <v>137189.52585287974</v>
      </c>
      <c r="AC17" s="7">
        <v>130095.59698712593</v>
      </c>
      <c r="AD17" s="7">
        <v>124969.88302946056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2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754838.26795958006</v>
      </c>
      <c r="AB18" s="32">
        <v>738815.81391168269</v>
      </c>
      <c r="AC18" s="32">
        <v>630590.84454694903</v>
      </c>
      <c r="AD18" s="32">
        <v>631989.33352265251</v>
      </c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244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-5.4699292690432202</v>
      </c>
      <c r="AB27" s="17">
        <v>-3.5525812110765429</v>
      </c>
      <c r="AC27" s="17">
        <v>5.084378142034069</v>
      </c>
      <c r="AD27" s="17">
        <v>0.62986136753289657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18.803805015617741</v>
      </c>
      <c r="AB28" s="17">
        <v>5.8236775453930107</v>
      </c>
      <c r="AC28" s="17">
        <v>-9.6335633827174689</v>
      </c>
      <c r="AD28" s="17">
        <v>-6.3338339059134938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4.8442656726817006</v>
      </c>
      <c r="AB29" s="17">
        <v>6.7590891831109019</v>
      </c>
      <c r="AC29" s="17">
        <v>-11.663208013101624</v>
      </c>
      <c r="AD29" s="17">
        <v>-6.0582776186111715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-25.030916706881357</v>
      </c>
      <c r="AB30" s="17">
        <v>-4.2360041136960405</v>
      </c>
      <c r="AC30" s="17">
        <v>-25.060380806337633</v>
      </c>
      <c r="AD30" s="17">
        <v>-5.0653453263547021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-9.7256547889063398</v>
      </c>
      <c r="AB31" s="17">
        <v>-10.882937582787207</v>
      </c>
      <c r="AC31" s="17">
        <v>-8.2070202763238314</v>
      </c>
      <c r="AD31" s="17">
        <v>8.2515281352745404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4.3178117255624073</v>
      </c>
      <c r="AB32" s="17">
        <v>-6.9974052871772443</v>
      </c>
      <c r="AC32" s="17">
        <v>-8.4424627860362733</v>
      </c>
      <c r="AD32" s="17">
        <v>-7.2853543674009273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4.4001349609395817</v>
      </c>
      <c r="AB33" s="17">
        <v>-0.46877331996790872</v>
      </c>
      <c r="AC33" s="17">
        <v>-24.680971692462606</v>
      </c>
      <c r="AD33" s="17">
        <v>13.135645167416186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-0.1272926836413717</v>
      </c>
      <c r="AB34" s="17">
        <v>-5.0491985159075767</v>
      </c>
      <c r="AC34" s="17">
        <v>-23.353220847291198</v>
      </c>
      <c r="AD34" s="17">
        <v>10.028290827646401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-5.9229058724262842</v>
      </c>
      <c r="AB35" s="17">
        <v>-6.5172462493366936</v>
      </c>
      <c r="AC35" s="17">
        <v>-5.1708968462805558</v>
      </c>
      <c r="AD35" s="17">
        <v>-3.9399595961518941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-1.3132993343524646</v>
      </c>
      <c r="AB36" s="18">
        <v>-2.1226340433438793</v>
      </c>
      <c r="AC36" s="18">
        <v>-14.648437043020678</v>
      </c>
      <c r="AD36" s="18">
        <v>0.22177438632307656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244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133385.45104442691</v>
      </c>
      <c r="AB45" s="7">
        <v>124394.24382489265</v>
      </c>
      <c r="AC45" s="7">
        <v>118725.63310590529</v>
      </c>
      <c r="AD45" s="7">
        <v>115816.72515045911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99125.037166502996</v>
      </c>
      <c r="AB46" s="7">
        <v>86884.128989364457</v>
      </c>
      <c r="AC46" s="7">
        <v>65512.521221679206</v>
      </c>
      <c r="AD46" s="7">
        <v>69209.133987751251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522327.77974865015</v>
      </c>
      <c r="AB47" s="7">
        <v>527537.44109742565</v>
      </c>
      <c r="AC47" s="7">
        <v>446352.69021936459</v>
      </c>
      <c r="AD47" s="7">
        <v>446963.47438444203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754838.26795958006</v>
      </c>
      <c r="AB48" s="9">
        <v>738815.81391168269</v>
      </c>
      <c r="AC48" s="9">
        <v>630590.84454694903</v>
      </c>
      <c r="AD48" s="9">
        <v>631989.33352265239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244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-5.813429604793015</v>
      </c>
      <c r="AB57" s="17">
        <v>-6.7407705631550101</v>
      </c>
      <c r="AC57" s="17">
        <v>-4.5569718860680979</v>
      </c>
      <c r="AD57" s="17">
        <v>-2.4501094492807454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-13.02620717686473</v>
      </c>
      <c r="AB58" s="17">
        <v>-12.348956960870694</v>
      </c>
      <c r="AC58" s="17">
        <v>-24.597827032715443</v>
      </c>
      <c r="AD58" s="17">
        <v>5.642604951141422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2.5591881499484401</v>
      </c>
      <c r="AB59" s="17">
        <v>0.99739312185968743</v>
      </c>
      <c r="AC59" s="17">
        <v>-15.389381786660309</v>
      </c>
      <c r="AD59" s="17">
        <v>0.13683891202207121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-1.3132993343524362</v>
      </c>
      <c r="AB60" s="18">
        <v>-2.1226340433438793</v>
      </c>
      <c r="AC60" s="18">
        <v>-14.648437043020678</v>
      </c>
      <c r="AD60" s="18">
        <v>0.22177438632304813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132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103219.02260227344</v>
      </c>
      <c r="AB69" s="7">
        <v>101053.68751896714</v>
      </c>
      <c r="AC69" s="7">
        <v>78153.35820154479</v>
      </c>
      <c r="AD69" s="7">
        <v>84813.976244075253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980.0799989042531</v>
      </c>
      <c r="AB70" s="7">
        <v>1901.1959079704541</v>
      </c>
      <c r="AC70" s="7">
        <v>1635.4583759631803</v>
      </c>
      <c r="AD70" s="7">
        <v>1613.4966696668112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4.5586539708114833</v>
      </c>
      <c r="AB71" s="7">
        <v>1.4274209485105744</v>
      </c>
      <c r="AC71" s="7">
        <v>0.3483680254295547</v>
      </c>
      <c r="AD71" s="7">
        <v>0.5711188091420456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102234.38394939838</v>
      </c>
      <c r="AB72" s="7">
        <v>99151.064190048171</v>
      </c>
      <c r="AC72" s="7">
        <v>76517.551457556183</v>
      </c>
      <c r="AD72" s="7">
        <v>83199.908455599303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64133.477098223215</v>
      </c>
      <c r="AB73" s="7">
        <v>57968.562722093542</v>
      </c>
      <c r="AC73" s="7">
        <v>50630.568068662964</v>
      </c>
      <c r="AD73" s="7">
        <v>36254.749190875344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28357.861616943144</v>
      </c>
      <c r="AB74" s="7">
        <v>23209.570326660469</v>
      </c>
      <c r="AC74" s="7">
        <v>20893.250272093392</v>
      </c>
      <c r="AD74" s="7">
        <v>19058.548790997284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2386.3103394509803</v>
      </c>
      <c r="AB75" s="7">
        <v>1700.2388370132301</v>
      </c>
      <c r="AC75" s="7">
        <v>1230.0042266099456</v>
      </c>
      <c r="AD75" s="7">
        <v>692.75593078281247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33389.305141829085</v>
      </c>
      <c r="AB76" s="7">
        <v>33058.753558419849</v>
      </c>
      <c r="AC76" s="7">
        <v>28507.313569959631</v>
      </c>
      <c r="AD76" s="7">
        <v>16503.444469095251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159384.15480730988</v>
      </c>
      <c r="AB77" s="7">
        <v>146867.98079364619</v>
      </c>
      <c r="AC77" s="7">
        <v>123087.88522479798</v>
      </c>
      <c r="AD77" s="7">
        <v>121646.06355308113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63749.494647807449</v>
      </c>
      <c r="AB78" s="7">
        <v>58059.60666436841</v>
      </c>
      <c r="AC78" s="7">
        <v>55842.458768578799</v>
      </c>
      <c r="AD78" s="7">
        <v>56934.041241859639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64911.152972772128</v>
      </c>
      <c r="AB79" s="7">
        <v>49707.40432984029</v>
      </c>
      <c r="AC79" s="7">
        <v>36813.277576903849</v>
      </c>
      <c r="AD79" s="7">
        <v>38817.098136510285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30723.507186730294</v>
      </c>
      <c r="AB80" s="7">
        <v>39100.969799437473</v>
      </c>
      <c r="AC80" s="7">
        <v>30432.148879315344</v>
      </c>
      <c r="AD80" s="7">
        <v>25894.924174711196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91304.925560072399</v>
      </c>
      <c r="AB81" s="7">
        <v>84105.533372455131</v>
      </c>
      <c r="AC81" s="7">
        <v>64035.47906543831</v>
      </c>
      <c r="AD81" s="7">
        <v>63080.095533522181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6535.423438048967</v>
      </c>
      <c r="AB82" s="7">
        <v>6434.8011829866809</v>
      </c>
      <c r="AC82" s="7">
        <v>7054.094091501599</v>
      </c>
      <c r="AD82" s="7">
        <v>6024.9296530122228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14641.558458896932</v>
      </c>
      <c r="AB83" s="7">
        <v>14464.795593788378</v>
      </c>
      <c r="AC83" s="7">
        <v>6344.9972388032484</v>
      </c>
      <c r="AD83" s="7">
        <v>4991.57027907272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70127.943663126498</v>
      </c>
      <c r="AB84" s="7">
        <v>63205.936595680068</v>
      </c>
      <c r="AC84" s="7">
        <v>50636.38773513346</v>
      </c>
      <c r="AD84" s="7">
        <v>52063.595601437235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26750.000390411791</v>
      </c>
      <c r="AB85" s="7">
        <v>28955.511034424671</v>
      </c>
      <c r="AC85" s="7">
        <v>24942.540691077564</v>
      </c>
      <c r="AD85" s="7">
        <v>32167.269551962694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3619.5140941697045</v>
      </c>
      <c r="AB86" s="7">
        <v>4227.7297721929717</v>
      </c>
      <c r="AC86" s="7">
        <v>3590.1717473621693</v>
      </c>
      <c r="AD86" s="7">
        <v>3887.2923951612706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9568.0395378710728</v>
      </c>
      <c r="AB87" s="7">
        <v>7796.7576376310499</v>
      </c>
      <c r="AC87" s="7">
        <v>5947.976395857856</v>
      </c>
      <c r="AD87" s="7">
        <v>8672.1584039153258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13562.446758371016</v>
      </c>
      <c r="AB88" s="7">
        <v>16931.02362460065</v>
      </c>
      <c r="AC88" s="7">
        <v>15404.392547857537</v>
      </c>
      <c r="AD88" s="7">
        <v>19607.818752886098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234602.04351599174</v>
      </c>
      <c r="AB89" s="7">
        <v>245212.56708923265</v>
      </c>
      <c r="AC89" s="7">
        <v>217788.50531385379</v>
      </c>
      <c r="AD89" s="7">
        <v>215989.33241271114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13379.943569863794</v>
      </c>
      <c r="AB90" s="7">
        <v>14591.399481604731</v>
      </c>
      <c r="AC90" s="7">
        <v>13197.355097796633</v>
      </c>
      <c r="AD90" s="7">
        <v>11871.702595702016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2548.166843768578</v>
      </c>
      <c r="AB91" s="7">
        <v>8474.6291104447555</v>
      </c>
      <c r="AC91" s="7">
        <v>9992.6093774886358</v>
      </c>
      <c r="AD91" s="7">
        <v>10532.774243176349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218673.93310235935</v>
      </c>
      <c r="AB92" s="7">
        <v>222146.53849718315</v>
      </c>
      <c r="AC92" s="7">
        <v>194598.54083856853</v>
      </c>
      <c r="AD92" s="7">
        <v>193584.85557383279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142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31272.474840290546</v>
      </c>
      <c r="AB93" s="7">
        <v>26039.957188809967</v>
      </c>
      <c r="AC93" s="7">
        <v>26379.332243334902</v>
      </c>
      <c r="AD93" s="7">
        <v>25623.100397974795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14202.795468803335</v>
      </c>
      <c r="AB94" s="7">
        <v>13591.065024629197</v>
      </c>
      <c r="AC94" s="7">
        <v>14158.305219376631</v>
      </c>
      <c r="AD94" s="7">
        <v>13708.764482321534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3780.6794060150205</v>
      </c>
      <c r="AB95" s="7">
        <v>3197.622343600091</v>
      </c>
      <c r="AC95" s="7">
        <v>3326.3171753987822</v>
      </c>
      <c r="AD95" s="7">
        <v>3230.2522135284644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13288.999965472192</v>
      </c>
      <c r="AB96" s="7">
        <v>9251.269820580681</v>
      </c>
      <c r="AC96" s="7">
        <v>8894.7098485594906</v>
      </c>
      <c r="AD96" s="7">
        <v>8684.0837021247971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143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23024.812667554452</v>
      </c>
      <c r="AB97" s="7">
        <v>26984.277974524928</v>
      </c>
      <c r="AC97" s="7">
        <v>24943.2792783603</v>
      </c>
      <c r="AD97" s="7">
        <v>32744.832225420701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2539.3421860291373</v>
      </c>
      <c r="AB98" s="7">
        <v>2359.1401189043681</v>
      </c>
      <c r="AC98" s="7">
        <v>2329.8808692177417</v>
      </c>
      <c r="AD98" s="7">
        <v>2687.2150698479281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1254.9276718597187</v>
      </c>
      <c r="AB99" s="7">
        <v>1469.4290049586059</v>
      </c>
      <c r="AC99" s="7">
        <v>1769.8137474298205</v>
      </c>
      <c r="AD99" s="7">
        <v>2252.0642387821454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19230.542809665596</v>
      </c>
      <c r="AB100" s="7">
        <v>23155.708850661955</v>
      </c>
      <c r="AC100" s="7">
        <v>20843.584661712735</v>
      </c>
      <c r="AD100" s="7">
        <v>27805.552916790628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144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1617.6470076193928</v>
      </c>
      <c r="AB101" s="7">
        <v>1573.9743948304501</v>
      </c>
      <c r="AC101" s="7">
        <v>1425.3050576850524</v>
      </c>
      <c r="AD101" s="7">
        <v>1240.5035799365789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145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5692.9699122363472</v>
      </c>
      <c r="AB102" s="7">
        <v>6837.2342482664071</v>
      </c>
      <c r="AC102" s="7">
        <v>6804.1427737339218</v>
      </c>
      <c r="AD102" s="7">
        <v>6484.7440594987302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13836.739557596778</v>
      </c>
      <c r="AB103" s="7">
        <v>13216.527574431717</v>
      </c>
      <c r="AC103" s="7">
        <v>12400.44862845951</v>
      </c>
      <c r="AD103" s="7">
        <v>11944.666773593954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754838.26795957994</v>
      </c>
      <c r="AB104" s="9">
        <v>738815.81391168269</v>
      </c>
      <c r="AC104" s="9">
        <v>630590.84454694891</v>
      </c>
      <c r="AD104" s="9">
        <v>631989.33352265263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9"/>
      <c r="W106" s="39"/>
      <c r="X106" s="39"/>
      <c r="Y106" s="39"/>
      <c r="Z106" s="39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132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2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-2.8785657779102678</v>
      </c>
      <c r="AB113" s="17">
        <v>-2.0978062267164006</v>
      </c>
      <c r="AC113" s="17">
        <v>-22.661547420646173</v>
      </c>
      <c r="AD113" s="17">
        <v>8.5224975558360683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-47.238470146674381</v>
      </c>
      <c r="AB114" s="17">
        <v>93.983747254920502</v>
      </c>
      <c r="AC114" s="17">
        <v>-13.97738817410729</v>
      </c>
      <c r="AD114" s="17">
        <v>-1.3428471564392481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-81.527982813262724</v>
      </c>
      <c r="AB115" s="17">
        <v>-68.687666191595582</v>
      </c>
      <c r="AC115" s="17">
        <v>-75.594583658516768</v>
      </c>
      <c r="AD115" s="17">
        <v>63.941225213717132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-2.0706580114350714</v>
      </c>
      <c r="AB116" s="17">
        <v>-3.0159322531608552</v>
      </c>
      <c r="AC116" s="17">
        <v>-22.827301872533738</v>
      </c>
      <c r="AD116" s="17">
        <v>8.7331035438970872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4.6570238585480439</v>
      </c>
      <c r="AB117" s="17">
        <v>-9.612630805418263</v>
      </c>
      <c r="AC117" s="17">
        <v>-12.658576146884272</v>
      </c>
      <c r="AD117" s="17">
        <v>-28.393556355701492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-7.8163158977517497</v>
      </c>
      <c r="AB118" s="17">
        <v>-18.15472322922507</v>
      </c>
      <c r="AC118" s="17">
        <v>-9.9800212669441635</v>
      </c>
      <c r="AD118" s="17">
        <v>-8.7813119414295926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-19.7781663872114</v>
      </c>
      <c r="AB119" s="17">
        <v>-28.750305067009634</v>
      </c>
      <c r="AC119" s="17">
        <v>-27.656973841941806</v>
      </c>
      <c r="AD119" s="17">
        <v>-43.678573146684265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21.227486771565978</v>
      </c>
      <c r="AB120" s="17">
        <v>-0.98999240027649194</v>
      </c>
      <c r="AC120" s="17">
        <v>-13.767730172939309</v>
      </c>
      <c r="AD120" s="17">
        <v>-42.10803333469412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-6.8708755288341621</v>
      </c>
      <c r="AB121" s="17">
        <v>-7.8528345736722258</v>
      </c>
      <c r="AC121" s="17">
        <v>-16.191477162241327</v>
      </c>
      <c r="AD121" s="17">
        <v>-1.1713757768147701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-6.7246896969367072</v>
      </c>
      <c r="AB122" s="17">
        <v>-8.925385236186699</v>
      </c>
      <c r="AC122" s="17">
        <v>-3.8187442581320283</v>
      </c>
      <c r="AD122" s="17">
        <v>1.9547536003107382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-13.672789709890452</v>
      </c>
      <c r="AB123" s="17">
        <v>-23.422398072807709</v>
      </c>
      <c r="AC123" s="17">
        <v>-25.940052446463895</v>
      </c>
      <c r="AD123" s="17">
        <v>5.4432006371081911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11.294170543383842</v>
      </c>
      <c r="AB124" s="17">
        <v>27.267273107171391</v>
      </c>
      <c r="AC124" s="17">
        <v>-22.170347601574946</v>
      </c>
      <c r="AD124" s="17">
        <v>-14.909314234093046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-3.6119045456926528</v>
      </c>
      <c r="AB125" s="17">
        <v>-7.8849986936143495</v>
      </c>
      <c r="AC125" s="17">
        <v>-23.86294159521951</v>
      </c>
      <c r="AD125" s="17">
        <v>-1.4919596852548125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7.4884522372552311</v>
      </c>
      <c r="AB126" s="17">
        <v>-1.5396440034239731</v>
      </c>
      <c r="AC126" s="17">
        <v>9.6241187707912275</v>
      </c>
      <c r="AD126" s="17">
        <v>-14.589604634410236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-15.285952318984812</v>
      </c>
      <c r="AB127" s="17">
        <v>-1.2072681033564692</v>
      </c>
      <c r="AC127" s="17">
        <v>-56.134898708641394</v>
      </c>
      <c r="AD127" s="17">
        <v>-21.33061542491393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-1.7302917256385939</v>
      </c>
      <c r="AB128" s="17">
        <v>-9.8705404805503321</v>
      </c>
      <c r="AC128" s="17">
        <v>-19.886658655107553</v>
      </c>
      <c r="AD128" s="17">
        <v>2.8185420211432728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-0.52542054496767321</v>
      </c>
      <c r="AB129" s="17">
        <v>8.2448994834535227</v>
      </c>
      <c r="AC129" s="17">
        <v>-13.859090031518221</v>
      </c>
      <c r="AD129" s="17">
        <v>28.965488922584228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-9.4380561796878197</v>
      </c>
      <c r="AB130" s="17">
        <v>16.803793608732676</v>
      </c>
      <c r="AC130" s="17">
        <v>-15.080387328069307</v>
      </c>
      <c r="AD130" s="17">
        <v>8.2759452390378527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18.171427266542707</v>
      </c>
      <c r="AB131" s="17">
        <v>-18.512485167197994</v>
      </c>
      <c r="AC131" s="17">
        <v>-23.712180469097206</v>
      </c>
      <c r="AD131" s="17">
        <v>45.800148264787651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-8.3483458278664386</v>
      </c>
      <c r="AB132" s="17">
        <v>24.837530618510868</v>
      </c>
      <c r="AC132" s="17">
        <v>-9.0167677430024469</v>
      </c>
      <c r="AD132" s="17">
        <v>27.28719222111215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1.8397553816553227</v>
      </c>
      <c r="AB133" s="17">
        <v>4.5227754260877191</v>
      </c>
      <c r="AC133" s="17">
        <v>-11.183791312538744</v>
      </c>
      <c r="AD133" s="17">
        <v>-0.82611012851660348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3.9601035349961222</v>
      </c>
      <c r="AB134" s="17">
        <v>9.0542677210504081</v>
      </c>
      <c r="AC134" s="17">
        <v>-9.5538771696680556</v>
      </c>
      <c r="AD134" s="17">
        <v>-10.044834682942962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-46.330647618231815</v>
      </c>
      <c r="AB135" s="17">
        <v>232.57748138309944</v>
      </c>
      <c r="AC135" s="17">
        <v>17.912055468870136</v>
      </c>
      <c r="AD135" s="17">
        <v>5.405643764126296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2.7865135823150808</v>
      </c>
      <c r="AB136" s="17">
        <v>1.588028964201385</v>
      </c>
      <c r="AC136" s="17">
        <v>-12.400822378316704</v>
      </c>
      <c r="AD136" s="17">
        <v>-0.5209110306621767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142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-7.9229291861693127</v>
      </c>
      <c r="AB137" s="17">
        <v>-16.732022899381008</v>
      </c>
      <c r="AC137" s="17">
        <v>1.3032857622007583</v>
      </c>
      <c r="AD137" s="17">
        <v>-2.8667588640390136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-4.2251911929601533</v>
      </c>
      <c r="AB138" s="17">
        <v>-4.3071129589792037</v>
      </c>
      <c r="AC138" s="17">
        <v>4.173625788115217</v>
      </c>
      <c r="AD138" s="17">
        <v>-3.1751027406858583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-5.8880189429564638</v>
      </c>
      <c r="AB139" s="17">
        <v>-15.422018103076709</v>
      </c>
      <c r="AC139" s="17">
        <v>4.0247039196567016</v>
      </c>
      <c r="AD139" s="17">
        <v>-2.88802771367709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-12.091127098812564</v>
      </c>
      <c r="AB140" s="17">
        <v>-30.384002975261055</v>
      </c>
      <c r="AC140" s="17">
        <v>-3.8541733074088427</v>
      </c>
      <c r="AD140" s="17">
        <v>-2.3679934480246629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143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23.963356214150039</v>
      </c>
      <c r="AB141" s="17">
        <v>17.196514751887548</v>
      </c>
      <c r="AC141" s="17">
        <v>-7.5636587278395098</v>
      </c>
      <c r="AD141" s="17">
        <v>31.277174344227802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-10.979399549249308</v>
      </c>
      <c r="AB142" s="17">
        <v>-7.0964074127621899</v>
      </c>
      <c r="AC142" s="17">
        <v>-1.2402506087775294</v>
      </c>
      <c r="AD142" s="17">
        <v>15.337015954389187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-20.151886864793155</v>
      </c>
      <c r="AB143" s="17">
        <v>17.092724776800125</v>
      </c>
      <c r="AC143" s="17">
        <v>20.442276656957418</v>
      </c>
      <c r="AD143" s="17">
        <v>27.248657778405459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35.907686660952777</v>
      </c>
      <c r="AB144" s="17">
        <v>20.411103731421989</v>
      </c>
      <c r="AC144" s="17">
        <v>-9.9851151345043831</v>
      </c>
      <c r="AD144" s="17">
        <v>33.401012196650726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144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1.0256858952011072</v>
      </c>
      <c r="AB145" s="17">
        <v>-2.6997616033187199</v>
      </c>
      <c r="AC145" s="17">
        <v>-9.4454736769343981</v>
      </c>
      <c r="AD145" s="17">
        <v>-12.965749104168879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145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-7.0065679424056668</v>
      </c>
      <c r="AB146" s="17">
        <v>20.099602732320832</v>
      </c>
      <c r="AC146" s="17">
        <v>-0.48398918818490699</v>
      </c>
      <c r="AD146" s="17">
        <v>-4.694180073177904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-0.74336114106496609</v>
      </c>
      <c r="AB147" s="17">
        <v>-4.482356414843025</v>
      </c>
      <c r="AC147" s="17">
        <v>-6.1746850023675535</v>
      </c>
      <c r="AD147" s="17">
        <v>-3.6755271403610266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-1.3132993343524788</v>
      </c>
      <c r="AB148" s="18">
        <v>-2.1226340433438651</v>
      </c>
      <c r="AC148" s="18">
        <v>-14.648437043020706</v>
      </c>
      <c r="AD148" s="18">
        <v>0.22177438632311919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4"/>
    </row>
    <row r="152" spans="1:99" ht="18" customHeight="1" x14ac:dyDescent="0.2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C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352</v>
      </c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38470.500732464345</v>
      </c>
      <c r="CY9" s="7">
        <v>37120.055456902024</v>
      </c>
      <c r="CZ9" s="7">
        <v>36584.496589332346</v>
      </c>
      <c r="DA9" s="7">
        <v>40509.033836956391</v>
      </c>
      <c r="DB9" s="7">
        <v>39694.0729053381</v>
      </c>
      <c r="DC9" s="7">
        <v>37630.661297300263</v>
      </c>
      <c r="DD9" s="7">
        <v>33998.201772046123</v>
      </c>
      <c r="DE9" s="7">
        <v>36489.666206522394</v>
      </c>
      <c r="DF9" s="7">
        <v>34499.496157335387</v>
      </c>
      <c r="DG9" s="7">
        <v>34568.068417135888</v>
      </c>
      <c r="DH9" s="7">
        <v>34799.020634213965</v>
      </c>
      <c r="DI9" s="7">
        <v>40613.816122844881</v>
      </c>
      <c r="DJ9" s="7">
        <v>39963.249011915403</v>
      </c>
      <c r="DK9" s="7">
        <v>38045.986005662315</v>
      </c>
      <c r="DL9" s="7">
        <v>34941.162696555621</v>
      </c>
      <c r="DM9" s="7">
        <v>38138.923515746261</v>
      </c>
      <c r="DN9" s="7">
        <v>40544.493338390261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28184.81972724602</v>
      </c>
      <c r="CY10" s="7">
        <v>28495.150917393014</v>
      </c>
      <c r="CZ10" s="7">
        <v>28336.056955089578</v>
      </c>
      <c r="DA10" s="7">
        <v>27098.703804807472</v>
      </c>
      <c r="DB10" s="7">
        <v>25149.192685043719</v>
      </c>
      <c r="DC10" s="7">
        <v>25736.688901791596</v>
      </c>
      <c r="DD10" s="7">
        <v>26336.241354267062</v>
      </c>
      <c r="DE10" s="7">
        <v>24298.819253105856</v>
      </c>
      <c r="DF10" s="7">
        <v>22167.206497841791</v>
      </c>
      <c r="DG10" s="7">
        <v>16814.205665223191</v>
      </c>
      <c r="DH10" s="7">
        <v>19350.684267269538</v>
      </c>
      <c r="DI10" s="7">
        <v>20114.853032168223</v>
      </c>
      <c r="DJ10" s="7">
        <v>20312.889698407798</v>
      </c>
      <c r="DK10" s="7">
        <v>21799.083659060667</v>
      </c>
      <c r="DL10" s="7">
        <v>22382.514822518442</v>
      </c>
      <c r="DM10" s="7">
        <v>22381.418041250876</v>
      </c>
      <c r="DN10" s="7">
        <v>21968.255106913435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146356.17292475959</v>
      </c>
      <c r="CY11" s="7">
        <v>138308.20312529153</v>
      </c>
      <c r="CZ11" s="7">
        <v>153743.41795930403</v>
      </c>
      <c r="DA11" s="7">
        <v>149606.44721815703</v>
      </c>
      <c r="DB11" s="7">
        <v>150926.39471057776</v>
      </c>
      <c r="DC11" s="7">
        <v>145285.51423359371</v>
      </c>
      <c r="DD11" s="7">
        <v>163468.21047827214</v>
      </c>
      <c r="DE11" s="7">
        <v>156485.60944230366</v>
      </c>
      <c r="DF11" s="7">
        <v>150267.44473239663</v>
      </c>
      <c r="DG11" s="7">
        <v>106175.42154529723</v>
      </c>
      <c r="DH11" s="7">
        <v>139656.82831699471</v>
      </c>
      <c r="DI11" s="7">
        <v>145704.125243975</v>
      </c>
      <c r="DJ11" s="7">
        <v>136205.23193212727</v>
      </c>
      <c r="DK11" s="7">
        <v>135607.89840430091</v>
      </c>
      <c r="DL11" s="7">
        <v>147460.06137473648</v>
      </c>
      <c r="DM11" s="7">
        <v>153475.57757813731</v>
      </c>
      <c r="DN11" s="7">
        <v>159424.49695344729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213011.49338446994</v>
      </c>
      <c r="CY12" s="9">
        <v>203923.40949958656</v>
      </c>
      <c r="CZ12" s="9">
        <v>218663.97150372597</v>
      </c>
      <c r="DA12" s="9">
        <v>217214.18485992088</v>
      </c>
      <c r="DB12" s="9">
        <v>215769.6603009596</v>
      </c>
      <c r="DC12" s="9">
        <v>208652.86443268557</v>
      </c>
      <c r="DD12" s="9">
        <v>223802.65360458533</v>
      </c>
      <c r="DE12" s="9">
        <v>217274.09490193191</v>
      </c>
      <c r="DF12" s="9">
        <v>206934.14738757382</v>
      </c>
      <c r="DG12" s="9">
        <v>157557.6956276563</v>
      </c>
      <c r="DH12" s="9">
        <v>193806.5332184782</v>
      </c>
      <c r="DI12" s="9">
        <v>206432.7943989881</v>
      </c>
      <c r="DJ12" s="9">
        <v>196481.37064245046</v>
      </c>
      <c r="DK12" s="9">
        <v>195452.96806902389</v>
      </c>
      <c r="DL12" s="9">
        <v>204783.73889381054</v>
      </c>
      <c r="DM12" s="9">
        <v>213995.91913513443</v>
      </c>
      <c r="DN12" s="9">
        <v>221937.24539875099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352</v>
      </c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-1.9933596783731389</v>
      </c>
      <c r="CY21" s="17">
        <v>-2.4349242049821527</v>
      </c>
      <c r="CZ21" s="17">
        <v>-2.9456320774852571</v>
      </c>
      <c r="DA21" s="17">
        <v>2.5588963502643196</v>
      </c>
      <c r="DB21" s="17">
        <v>3.1805465215616806</v>
      </c>
      <c r="DC21" s="17">
        <v>1.375552471873533</v>
      </c>
      <c r="DD21" s="17">
        <v>-7.0693738014707606</v>
      </c>
      <c r="DE21" s="17">
        <v>-9.9221513073143797</v>
      </c>
      <c r="DF21" s="17">
        <v>-13.086529972347932</v>
      </c>
      <c r="DG21" s="17">
        <v>-8.1385571621195254</v>
      </c>
      <c r="DH21" s="17">
        <v>2.3554741734202196</v>
      </c>
      <c r="DI21" s="17">
        <v>11.302240730240797</v>
      </c>
      <c r="DJ21" s="17">
        <v>15.837196084437011</v>
      </c>
      <c r="DK21" s="17">
        <v>10.061070079352106</v>
      </c>
      <c r="DL21" s="17">
        <v>0.40846569745673378</v>
      </c>
      <c r="DM21" s="17">
        <v>-6.0937209141165027</v>
      </c>
      <c r="DN21" s="17">
        <v>1.4544471254115336</v>
      </c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-9.1400422681098945</v>
      </c>
      <c r="CY22" s="17">
        <v>-8.3131204530695726</v>
      </c>
      <c r="CZ22" s="17">
        <v>-7.9324751560452995</v>
      </c>
      <c r="DA22" s="17">
        <v>-12.478840752483464</v>
      </c>
      <c r="DB22" s="17">
        <v>-10.770432706609739</v>
      </c>
      <c r="DC22" s="17">
        <v>-9.6804611549458173</v>
      </c>
      <c r="DD22" s="17">
        <v>-7.0574942871976418</v>
      </c>
      <c r="DE22" s="17">
        <v>-10.33217150115091</v>
      </c>
      <c r="DF22" s="17">
        <v>-11.857184540859322</v>
      </c>
      <c r="DG22" s="17">
        <v>-34.668341644939758</v>
      </c>
      <c r="DH22" s="17">
        <v>-26.524502843932609</v>
      </c>
      <c r="DI22" s="17">
        <v>-17.218804656126835</v>
      </c>
      <c r="DJ22" s="17">
        <v>-8.3651352262835985</v>
      </c>
      <c r="DK22" s="17">
        <v>29.646824197872718</v>
      </c>
      <c r="DL22" s="17">
        <v>15.667820906866098</v>
      </c>
      <c r="DM22" s="17">
        <v>11.268116179908944</v>
      </c>
      <c r="DN22" s="17">
        <v>8.149334895642113</v>
      </c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6.9648264599944838</v>
      </c>
      <c r="CY23" s="17">
        <v>8.6946016150528038</v>
      </c>
      <c r="CZ23" s="17">
        <v>8.1433895460191223</v>
      </c>
      <c r="DA23" s="17">
        <v>0.95334888460534728</v>
      </c>
      <c r="DB23" s="17">
        <v>3.1226710117431651</v>
      </c>
      <c r="DC23" s="17">
        <v>5.0447558066975375</v>
      </c>
      <c r="DD23" s="17">
        <v>6.3253390929179716</v>
      </c>
      <c r="DE23" s="17">
        <v>4.5981723061141935</v>
      </c>
      <c r="DF23" s="17">
        <v>-0.43660353740295932</v>
      </c>
      <c r="DG23" s="17">
        <v>-26.919471562329534</v>
      </c>
      <c r="DH23" s="17">
        <v>-14.566368648442747</v>
      </c>
      <c r="DI23" s="17">
        <v>-6.889760813631753</v>
      </c>
      <c r="DJ23" s="17">
        <v>-9.358123328251196</v>
      </c>
      <c r="DK23" s="17">
        <v>27.720612200674921</v>
      </c>
      <c r="DL23" s="17">
        <v>5.5874339635079622</v>
      </c>
      <c r="DM23" s="17">
        <v>5.3337215546569894</v>
      </c>
      <c r="DN23" s="17">
        <v>17.047263671112489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2.8546789330510194</v>
      </c>
      <c r="CY24" s="18">
        <v>3.8465186645407101</v>
      </c>
      <c r="CZ24" s="18">
        <v>3.8100264829835027</v>
      </c>
      <c r="DA24" s="18">
        <v>-0.65867990580630931</v>
      </c>
      <c r="DB24" s="18">
        <v>1.294844176089299</v>
      </c>
      <c r="DC24" s="18">
        <v>2.3192310018279585</v>
      </c>
      <c r="DD24" s="18">
        <v>2.3500360235484834</v>
      </c>
      <c r="DE24" s="18">
        <v>2.7581091009182046E-2</v>
      </c>
      <c r="DF24" s="18">
        <v>-4.0948819686057192</v>
      </c>
      <c r="DG24" s="18">
        <v>-24.488122386411476</v>
      </c>
      <c r="DH24" s="18">
        <v>-13.402933299935</v>
      </c>
      <c r="DI24" s="18">
        <v>-4.9896884890198692</v>
      </c>
      <c r="DJ24" s="18">
        <v>-5.0512575508120534</v>
      </c>
      <c r="DK24" s="18">
        <v>24.051679792856646</v>
      </c>
      <c r="DL24" s="18">
        <v>5.6640018749820626</v>
      </c>
      <c r="DM24" s="18">
        <v>3.6637225001801426</v>
      </c>
      <c r="DN24" s="18">
        <v>12.95587193486358</v>
      </c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352</v>
      </c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31131.390602998268</v>
      </c>
      <c r="CY33" s="7">
        <v>27643.143801640508</v>
      </c>
      <c r="CZ33" s="7">
        <v>30021.263786868469</v>
      </c>
      <c r="DA33" s="7">
        <v>31406.532894169271</v>
      </c>
      <c r="DB33" s="7">
        <v>31838.220684378997</v>
      </c>
      <c r="DC33" s="7">
        <v>30188.854894174336</v>
      </c>
      <c r="DD33" s="7">
        <v>30132.277697343026</v>
      </c>
      <c r="DE33" s="7">
        <v>30586.699949928359</v>
      </c>
      <c r="DF33" s="7">
        <v>29003.654781379253</v>
      </c>
      <c r="DG33" s="7">
        <v>19250.331536581823</v>
      </c>
      <c r="DH33" s="7">
        <v>23325.036682189784</v>
      </c>
      <c r="DI33" s="7">
        <v>25932.943945426796</v>
      </c>
      <c r="DJ33" s="7">
        <v>27296.277212066627</v>
      </c>
      <c r="DK33" s="7">
        <v>27711.370018316411</v>
      </c>
      <c r="DL33" s="7">
        <v>30110.992288181129</v>
      </c>
      <c r="DM33" s="7">
        <v>31775.551563429464</v>
      </c>
      <c r="DN33" s="7">
        <v>31337.860990298937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18539.224437755329</v>
      </c>
      <c r="CY34" s="7">
        <v>19056.623993515968</v>
      </c>
      <c r="CZ34" s="7">
        <v>18421.760576437442</v>
      </c>
      <c r="DA34" s="7">
        <v>19187.702050896092</v>
      </c>
      <c r="DB34" s="7">
        <v>18146.676486480817</v>
      </c>
      <c r="DC34" s="7">
        <v>17236.604243893114</v>
      </c>
      <c r="DD34" s="7">
        <v>16961.268763954944</v>
      </c>
      <c r="DE34" s="7">
        <v>18492.0020288899</v>
      </c>
      <c r="DF34" s="7">
        <v>18975.526083232144</v>
      </c>
      <c r="DG34" s="7">
        <v>12951.734079693502</v>
      </c>
      <c r="DH34" s="7">
        <v>15234.12515969426</v>
      </c>
      <c r="DI34" s="7">
        <v>16195.202900511889</v>
      </c>
      <c r="DJ34" s="7">
        <v>14380.790593771835</v>
      </c>
      <c r="DK34" s="7">
        <v>12728.093779559731</v>
      </c>
      <c r="DL34" s="7">
        <v>11293.522124636684</v>
      </c>
      <c r="DM34" s="7">
        <v>11534.519170108775</v>
      </c>
      <c r="DN34" s="7">
        <v>11740.934618460748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44862.590102759743</v>
      </c>
      <c r="CY35" s="7">
        <v>46372.742442025672</v>
      </c>
      <c r="CZ35" s="7">
        <v>46854.416241361789</v>
      </c>
      <c r="DA35" s="7">
        <v>47890.033692853918</v>
      </c>
      <c r="DB35" s="7">
        <v>45606.934273532199</v>
      </c>
      <c r="DC35" s="7">
        <v>46341.139672303354</v>
      </c>
      <c r="DD35" s="7">
        <v>43044.805773502172</v>
      </c>
      <c r="DE35" s="7">
        <v>42559.514966256109</v>
      </c>
      <c r="DF35" s="7">
        <v>40132.327747164956</v>
      </c>
      <c r="DG35" s="7">
        <v>34399.191766376767</v>
      </c>
      <c r="DH35" s="7">
        <v>37092.033811538699</v>
      </c>
      <c r="DI35" s="7">
        <v>40413.40714798632</v>
      </c>
      <c r="DJ35" s="7">
        <v>40865.075362242846</v>
      </c>
      <c r="DK35" s="7">
        <v>42288.69653729508</v>
      </c>
      <c r="DL35" s="7">
        <v>40665.903489216726</v>
      </c>
      <c r="DM35" s="7">
        <v>40602.838297784707</v>
      </c>
      <c r="DN35" s="7">
        <v>40827.279193563918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27730.229154731005</v>
      </c>
      <c r="CY36" s="7">
        <v>25226.900285347256</v>
      </c>
      <c r="CZ36" s="7">
        <v>27605.608398571985</v>
      </c>
      <c r="DA36" s="7">
        <v>25732.127160874923</v>
      </c>
      <c r="DB36" s="7">
        <v>24573.630740139924</v>
      </c>
      <c r="DC36" s="7">
        <v>23765.490511323904</v>
      </c>
      <c r="DD36" s="7">
        <v>28676.075797341517</v>
      </c>
      <c r="DE36" s="7">
        <v>24874.228541301112</v>
      </c>
      <c r="DF36" s="7">
        <v>22023.128799324968</v>
      </c>
      <c r="DG36" s="7">
        <v>15516.046235025569</v>
      </c>
      <c r="DH36" s="7">
        <v>21013.900209339117</v>
      </c>
      <c r="DI36" s="7">
        <v>23066.354412949593</v>
      </c>
      <c r="DJ36" s="7">
        <v>21529.268142377958</v>
      </c>
      <c r="DK36" s="7">
        <v>21339.476117319042</v>
      </c>
      <c r="DL36" s="7">
        <v>20371.77927986814</v>
      </c>
      <c r="DM36" s="7">
        <v>20367.207674059675</v>
      </c>
      <c r="DN36" s="7">
        <v>22202.320821756155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71935.854627124456</v>
      </c>
      <c r="CY37" s="7">
        <v>66275.599275197426</v>
      </c>
      <c r="CZ37" s="7">
        <v>74817.107695566636</v>
      </c>
      <c r="DA37" s="7">
        <v>69951.932139867509</v>
      </c>
      <c r="DB37" s="7">
        <v>76243.727360209523</v>
      </c>
      <c r="DC37" s="7">
        <v>71926.991579167938</v>
      </c>
      <c r="DD37" s="7">
        <v>82778.815533980218</v>
      </c>
      <c r="DE37" s="7">
        <v>78579.151247004047</v>
      </c>
      <c r="DF37" s="7">
        <v>79560.090493156691</v>
      </c>
      <c r="DG37" s="7">
        <v>56738.402006943317</v>
      </c>
      <c r="DH37" s="7">
        <v>76615.039379288428</v>
      </c>
      <c r="DI37" s="7">
        <v>78349.838449503324</v>
      </c>
      <c r="DJ37" s="7">
        <v>72633.169101109263</v>
      </c>
      <c r="DK37" s="7">
        <v>70613.886105580386</v>
      </c>
      <c r="DL37" s="7">
        <v>78582.042416065</v>
      </c>
      <c r="DM37" s="7">
        <v>83041.666260916449</v>
      </c>
      <c r="DN37" s="7">
        <v>91527.154324819712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3632.046510187236</v>
      </c>
      <c r="CY38" s="7">
        <v>3718.4963097265495</v>
      </c>
      <c r="CZ38" s="7">
        <v>3637.3953531876423</v>
      </c>
      <c r="DA38" s="7">
        <v>3686.0280946468861</v>
      </c>
      <c r="DB38" s="7">
        <v>3605.2494450373224</v>
      </c>
      <c r="DC38" s="7">
        <v>3812.1783176385502</v>
      </c>
      <c r="DD38" s="7">
        <v>3846.3637500149803</v>
      </c>
      <c r="DE38" s="7">
        <v>3673.5102220809099</v>
      </c>
      <c r="DF38" s="7">
        <v>3291.5139177811711</v>
      </c>
      <c r="DG38" s="7">
        <v>2278.4989288210086</v>
      </c>
      <c r="DH38" s="7">
        <v>3578.0523058826079</v>
      </c>
      <c r="DI38" s="7">
        <v>4509.0391282087639</v>
      </c>
      <c r="DJ38" s="7">
        <v>4407.2205560094444</v>
      </c>
      <c r="DK38" s="7">
        <v>4811.8982678024749</v>
      </c>
      <c r="DL38" s="7">
        <v>5027.2441361044775</v>
      </c>
      <c r="DM38" s="7">
        <v>5086.5385915702882</v>
      </c>
      <c r="DN38" s="7">
        <v>5102.1821954868155</v>
      </c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15180.157948913953</v>
      </c>
      <c r="CY39" s="28">
        <v>15629.903392133125</v>
      </c>
      <c r="CZ39" s="28">
        <v>17306.419451732007</v>
      </c>
      <c r="DA39" s="28">
        <v>19359.828826612309</v>
      </c>
      <c r="DB39" s="28">
        <v>15755.221311180774</v>
      </c>
      <c r="DC39" s="28">
        <v>15381.605214184408</v>
      </c>
      <c r="DD39" s="28">
        <v>18363.046288448451</v>
      </c>
      <c r="DE39" s="28">
        <v>18508.987946471498</v>
      </c>
      <c r="DF39" s="28">
        <v>13947.905565534653</v>
      </c>
      <c r="DG39" s="28">
        <v>16423.49107421434</v>
      </c>
      <c r="DH39" s="28">
        <v>16948.345670545317</v>
      </c>
      <c r="DI39" s="28">
        <v>17966.008414401371</v>
      </c>
      <c r="DJ39" s="28">
        <v>15369.56967487248</v>
      </c>
      <c r="DK39" s="28">
        <v>15959.547243150788</v>
      </c>
      <c r="DL39" s="28">
        <v>18732.255159738437</v>
      </c>
      <c r="DM39" s="28">
        <v>21587.597577265042</v>
      </c>
      <c r="DN39" s="28">
        <v>19199.513254364669</v>
      </c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213011.49338447</v>
      </c>
      <c r="CY40" s="9">
        <v>203923.4094995865</v>
      </c>
      <c r="CZ40" s="9">
        <v>218663.97150372597</v>
      </c>
      <c r="DA40" s="9">
        <v>217214.1848599209</v>
      </c>
      <c r="DB40" s="9">
        <v>215769.66030095957</v>
      </c>
      <c r="DC40" s="9">
        <v>208652.8644326856</v>
      </c>
      <c r="DD40" s="9">
        <v>223802.6536045853</v>
      </c>
      <c r="DE40" s="9">
        <v>217274.09490193194</v>
      </c>
      <c r="DF40" s="9">
        <v>206934.14738757384</v>
      </c>
      <c r="DG40" s="9">
        <v>157557.69562765633</v>
      </c>
      <c r="DH40" s="9">
        <v>193806.53321847823</v>
      </c>
      <c r="DI40" s="9">
        <v>206432.79439898807</v>
      </c>
      <c r="DJ40" s="9">
        <v>196481.37064245043</v>
      </c>
      <c r="DK40" s="9">
        <v>195452.96806902392</v>
      </c>
      <c r="DL40" s="9">
        <v>204783.7388938106</v>
      </c>
      <c r="DM40" s="9">
        <v>213995.91913513438</v>
      </c>
      <c r="DN40" s="9">
        <v>221937.24539875094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25"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</row>
    <row r="43" spans="1:167" ht="18" customHeight="1" x14ac:dyDescent="0.25"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352</v>
      </c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1.8294476349535671</v>
      </c>
      <c r="CY49" s="17">
        <v>3.9141372218103356</v>
      </c>
      <c r="CZ49" s="17">
        <v>0.68114341572722026</v>
      </c>
      <c r="DA49" s="17">
        <v>-1.4518401949926556</v>
      </c>
      <c r="DB49" s="17">
        <v>2.2704738454974631</v>
      </c>
      <c r="DC49" s="17">
        <v>9.2091952738846885</v>
      </c>
      <c r="DD49" s="17">
        <v>0.36978426778659923</v>
      </c>
      <c r="DE49" s="17">
        <v>-2.6103898415132534</v>
      </c>
      <c r="DF49" s="17">
        <v>-8.9030286305870305</v>
      </c>
      <c r="DG49" s="17">
        <v>-36.233647801273051</v>
      </c>
      <c r="DH49" s="17">
        <v>-22.591193017424914</v>
      </c>
      <c r="DI49" s="17">
        <v>-15.2149660215713</v>
      </c>
      <c r="DJ49" s="17">
        <v>-5.8867669684469774</v>
      </c>
      <c r="DK49" s="17">
        <v>43.952689675270761</v>
      </c>
      <c r="DL49" s="17">
        <v>29.09301150712821</v>
      </c>
      <c r="DM49" s="17">
        <v>22.529673570026731</v>
      </c>
      <c r="DN49" s="17">
        <v>14.806355265346156</v>
      </c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9.4299683965443819</v>
      </c>
      <c r="CY50" s="17">
        <v>15.235614568925968</v>
      </c>
      <c r="CZ50" s="17">
        <v>10.843025645008495</v>
      </c>
      <c r="DA50" s="17">
        <v>4.9126583776711925</v>
      </c>
      <c r="DB50" s="17">
        <v>-2.1173914399303726</v>
      </c>
      <c r="DC50" s="17">
        <v>-9.5505885525270173</v>
      </c>
      <c r="DD50" s="17">
        <v>-7.9280794385665558</v>
      </c>
      <c r="DE50" s="17">
        <v>-3.6257599798080236</v>
      </c>
      <c r="DF50" s="17">
        <v>4.5675008168510374</v>
      </c>
      <c r="DG50" s="17">
        <v>-24.859131784717576</v>
      </c>
      <c r="DH50" s="17">
        <v>-10.182867969942819</v>
      </c>
      <c r="DI50" s="17">
        <v>-12.420500088577441</v>
      </c>
      <c r="DJ50" s="17">
        <v>-24.214008451235927</v>
      </c>
      <c r="DK50" s="17">
        <v>-1.7267209066962579</v>
      </c>
      <c r="DL50" s="17">
        <v>-25.86694669860951</v>
      </c>
      <c r="DM50" s="17">
        <v>-28.778174370731719</v>
      </c>
      <c r="DN50" s="17">
        <v>-18.356820913965478</v>
      </c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-5.3711208788410971</v>
      </c>
      <c r="CY51" s="17">
        <v>-1.2435765488417161</v>
      </c>
      <c r="CZ51" s="17">
        <v>0.4811689712077083</v>
      </c>
      <c r="DA51" s="17">
        <v>2.6563867510975996</v>
      </c>
      <c r="DB51" s="17">
        <v>1.6591645044735657</v>
      </c>
      <c r="DC51" s="17">
        <v>-6.8149451721183141E-2</v>
      </c>
      <c r="DD51" s="17">
        <v>-8.130739369870966</v>
      </c>
      <c r="DE51" s="17">
        <v>-11.130747497037618</v>
      </c>
      <c r="DF51" s="17">
        <v>-12.003890666127077</v>
      </c>
      <c r="DG51" s="17">
        <v>-25.769646561074794</v>
      </c>
      <c r="DH51" s="17">
        <v>-13.829245724295774</v>
      </c>
      <c r="DI51" s="17">
        <v>-5.0426040333668283</v>
      </c>
      <c r="DJ51" s="17">
        <v>1.8258288422595967</v>
      </c>
      <c r="DK51" s="17">
        <v>22.935145757203074</v>
      </c>
      <c r="DL51" s="17">
        <v>9.635140784774805</v>
      </c>
      <c r="DM51" s="17">
        <v>0.46873343072691398</v>
      </c>
      <c r="DN51" s="17">
        <v>-9.2490147990403671E-2</v>
      </c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6.6395117542749773</v>
      </c>
      <c r="CY52" s="17">
        <v>-0.61432622219811606</v>
      </c>
      <c r="CZ52" s="17">
        <v>0.50135613611008978</v>
      </c>
      <c r="DA52" s="17">
        <v>-9.1405681515170869</v>
      </c>
      <c r="DB52" s="17">
        <v>-11.383239557732026</v>
      </c>
      <c r="DC52" s="17">
        <v>-5.7930612064621982</v>
      </c>
      <c r="DD52" s="17">
        <v>3.8777171048507171</v>
      </c>
      <c r="DE52" s="17">
        <v>-3.3339591950960994</v>
      </c>
      <c r="DF52" s="17">
        <v>-10.379019558753384</v>
      </c>
      <c r="DG52" s="17">
        <v>-34.711862026864523</v>
      </c>
      <c r="DH52" s="17">
        <v>-26.7197493902312</v>
      </c>
      <c r="DI52" s="17">
        <v>-7.2680610992607484</v>
      </c>
      <c r="DJ52" s="17">
        <v>-2.2424636455931193</v>
      </c>
      <c r="DK52" s="17">
        <v>37.531661056460337</v>
      </c>
      <c r="DL52" s="17">
        <v>-3.055696101505248</v>
      </c>
      <c r="DM52" s="17">
        <v>-11.701661608800222</v>
      </c>
      <c r="DN52" s="17">
        <v>3.1262218247603499</v>
      </c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6.5969231772596402</v>
      </c>
      <c r="CY53" s="17">
        <v>6.3533969499253118</v>
      </c>
      <c r="CZ53" s="17">
        <v>5.9071175386409323</v>
      </c>
      <c r="DA53" s="17">
        <v>-2.8014350182227048</v>
      </c>
      <c r="DB53" s="17">
        <v>5.9884917686940469</v>
      </c>
      <c r="DC53" s="17">
        <v>8.5271085675199032</v>
      </c>
      <c r="DD53" s="17">
        <v>10.641560578377394</v>
      </c>
      <c r="DE53" s="17">
        <v>12.3330676412005</v>
      </c>
      <c r="DF53" s="17">
        <v>4.3496865221176648</v>
      </c>
      <c r="DG53" s="17">
        <v>-21.116675727368602</v>
      </c>
      <c r="DH53" s="17">
        <v>-7.4460791869649228</v>
      </c>
      <c r="DI53" s="17">
        <v>-0.29182396839577507</v>
      </c>
      <c r="DJ53" s="17">
        <v>-8.7065277944137591</v>
      </c>
      <c r="DK53" s="17">
        <v>24.455190149590521</v>
      </c>
      <c r="DL53" s="17">
        <v>2.56738501045308</v>
      </c>
      <c r="DM53" s="17">
        <v>5.9883056612005845</v>
      </c>
      <c r="DN53" s="17">
        <v>26.012888405583695</v>
      </c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-1.2376564060411823</v>
      </c>
      <c r="CY54" s="17">
        <v>-1.6348421504691544</v>
      </c>
      <c r="CZ54" s="17">
        <v>2.7621637637117686</v>
      </c>
      <c r="DA54" s="17">
        <v>2.5972668373459129</v>
      </c>
      <c r="DB54" s="17">
        <v>-0.73779520925056374</v>
      </c>
      <c r="DC54" s="17">
        <v>2.5193519129481245</v>
      </c>
      <c r="DD54" s="17">
        <v>5.7450009288709367</v>
      </c>
      <c r="DE54" s="17">
        <v>-0.33960328691350128</v>
      </c>
      <c r="DF54" s="17">
        <v>-8.7021864100974398</v>
      </c>
      <c r="DG54" s="17">
        <v>-40.231050623245181</v>
      </c>
      <c r="DH54" s="17">
        <v>-6.9757168476675417</v>
      </c>
      <c r="DI54" s="17">
        <v>22.744700725361184</v>
      </c>
      <c r="DJ54" s="17">
        <v>33.896458167808021</v>
      </c>
      <c r="DK54" s="17">
        <v>111.18720781195864</v>
      </c>
      <c r="DL54" s="17">
        <v>40.502253917285714</v>
      </c>
      <c r="DM54" s="17">
        <v>12.807594854270832</v>
      </c>
      <c r="DN54" s="17">
        <v>15.7687057102182</v>
      </c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1.1235187468353587</v>
      </c>
      <c r="CY55" s="27">
        <v>5.6446584413771603</v>
      </c>
      <c r="CZ55" s="27">
        <v>8.7148456565134609</v>
      </c>
      <c r="DA55" s="27">
        <v>7.772696884870129</v>
      </c>
      <c r="DB55" s="27">
        <v>3.7882567770512736</v>
      </c>
      <c r="DC55" s="27">
        <v>-1.5886098059549738</v>
      </c>
      <c r="DD55" s="27">
        <v>6.1054040650257093</v>
      </c>
      <c r="DE55" s="27">
        <v>-4.3948781146826832</v>
      </c>
      <c r="DF55" s="27">
        <v>-11.471217762987251</v>
      </c>
      <c r="DG55" s="27">
        <v>6.7735834168279041</v>
      </c>
      <c r="DH55" s="27">
        <v>-7.7040627991722346</v>
      </c>
      <c r="DI55" s="27">
        <v>-2.9335992526465446</v>
      </c>
      <c r="DJ55" s="27">
        <v>10.192670882793806</v>
      </c>
      <c r="DK55" s="27">
        <v>-2.824879491011302</v>
      </c>
      <c r="DL55" s="27">
        <v>10.525567060467694</v>
      </c>
      <c r="DM55" s="27">
        <v>20.158006605188049</v>
      </c>
      <c r="DN55" s="27">
        <v>24.919003332628861</v>
      </c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2.8546789330510194</v>
      </c>
      <c r="CY56" s="18">
        <v>3.8465186645407385</v>
      </c>
      <c r="CZ56" s="18">
        <v>3.8100264829835169</v>
      </c>
      <c r="DA56" s="18">
        <v>-0.65867990580630931</v>
      </c>
      <c r="DB56" s="18">
        <v>1.2948441760892706</v>
      </c>
      <c r="DC56" s="18">
        <v>2.3192310018280011</v>
      </c>
      <c r="DD56" s="18">
        <v>2.3500360235484692</v>
      </c>
      <c r="DE56" s="18">
        <v>2.7581091009182046E-2</v>
      </c>
      <c r="DF56" s="18">
        <v>-4.0948819686056765</v>
      </c>
      <c r="DG56" s="18">
        <v>-24.488122386411476</v>
      </c>
      <c r="DH56" s="18">
        <v>-13.402933299934972</v>
      </c>
      <c r="DI56" s="18">
        <v>-4.9896884890198976</v>
      </c>
      <c r="DJ56" s="18">
        <v>-5.0512575508120676</v>
      </c>
      <c r="DK56" s="18">
        <v>24.051679792856646</v>
      </c>
      <c r="DL56" s="18">
        <v>5.6640018749820769</v>
      </c>
      <c r="DM56" s="18">
        <v>3.6637225001801283</v>
      </c>
      <c r="DN56" s="18">
        <v>12.955871934863566</v>
      </c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C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352</v>
      </c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149993.26417260803</v>
      </c>
      <c r="CY9" s="7">
        <v>149863.7890544564</v>
      </c>
      <c r="CZ9" s="7">
        <v>155228.81914905686</v>
      </c>
      <c r="DA9" s="7">
        <v>155650.4740864991</v>
      </c>
      <c r="DB9" s="7">
        <v>155971.12679114394</v>
      </c>
      <c r="DC9" s="7">
        <v>152054.68436236682</v>
      </c>
      <c r="DD9" s="7">
        <v>143433.83956387025</v>
      </c>
      <c r="DE9" s="7">
        <v>139790.75800744633</v>
      </c>
      <c r="DF9" s="7">
        <v>135658.63413102712</v>
      </c>
      <c r="DG9" s="7">
        <v>138438.61809366225</v>
      </c>
      <c r="DH9" s="7">
        <v>147206.15454353817</v>
      </c>
      <c r="DI9" s="7">
        <v>156618.19855789284</v>
      </c>
      <c r="DJ9" s="7">
        <v>155959.8132223537</v>
      </c>
      <c r="DK9" s="7">
        <v>152538.55956682749</v>
      </c>
      <c r="DL9" s="7">
        <v>148348.58317841054</v>
      </c>
      <c r="DM9" s="7">
        <v>147510.32895192658</v>
      </c>
      <c r="DN9" s="7">
        <v>158414.22227244949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117020.29279946277</v>
      </c>
      <c r="CY10" s="7">
        <v>113339.55173673073</v>
      </c>
      <c r="CZ10" s="7">
        <v>111132.73474490993</v>
      </c>
      <c r="DA10" s="7">
        <v>106966.34633704076</v>
      </c>
      <c r="DB10" s="7">
        <v>103948.21645080308</v>
      </c>
      <c r="DC10" s="7">
        <v>102747.86553497521</v>
      </c>
      <c r="DD10" s="7">
        <v>102634.97495695198</v>
      </c>
      <c r="DE10" s="7">
        <v>96752.711834102724</v>
      </c>
      <c r="DF10" s="7">
        <v>91237.643167074799</v>
      </c>
      <c r="DG10" s="7">
        <v>66947.817692001743</v>
      </c>
      <c r="DH10" s="7">
        <v>75850.954559843929</v>
      </c>
      <c r="DI10" s="7">
        <v>79751.382431090417</v>
      </c>
      <c r="DJ10" s="7">
        <v>83819.648795349683</v>
      </c>
      <c r="DK10" s="7">
        <v>86637.441612540308</v>
      </c>
      <c r="DL10" s="7">
        <v>88026.198037041031</v>
      </c>
      <c r="DM10" s="7">
        <v>89020.336440020154</v>
      </c>
      <c r="DN10" s="7">
        <v>90021.650865069532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586387.93195832404</v>
      </c>
      <c r="CY11" s="7">
        <v>581997.02836344007</v>
      </c>
      <c r="CZ11" s="7">
        <v>595307.8331313252</v>
      </c>
      <c r="DA11" s="7">
        <v>588364.17145695991</v>
      </c>
      <c r="DB11" s="7">
        <v>606456.08673141012</v>
      </c>
      <c r="DC11" s="7">
        <v>607240.78697923396</v>
      </c>
      <c r="DD11" s="7">
        <v>633822.56638439535</v>
      </c>
      <c r="DE11" s="7">
        <v>617143.47536394966</v>
      </c>
      <c r="DF11" s="7">
        <v>606918.02402281924</v>
      </c>
      <c r="DG11" s="7">
        <v>443520.74885232048</v>
      </c>
      <c r="DH11" s="7">
        <v>542837.44462559256</v>
      </c>
      <c r="DI11" s="7">
        <v>573939.06185392186</v>
      </c>
      <c r="DJ11" s="7">
        <v>548237.30155907711</v>
      </c>
      <c r="DK11" s="7">
        <v>566113.46719994815</v>
      </c>
      <c r="DL11" s="7">
        <v>574248.59856294841</v>
      </c>
      <c r="DM11" s="7">
        <v>602395.70983523456</v>
      </c>
      <c r="DN11" s="7">
        <v>648378.78791865753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853401.48893039487</v>
      </c>
      <c r="CY12" s="9">
        <v>845200.3691546272</v>
      </c>
      <c r="CZ12" s="9">
        <v>861669.38702529203</v>
      </c>
      <c r="DA12" s="9">
        <v>850980.99188049976</v>
      </c>
      <c r="DB12" s="9">
        <v>866375.42997335712</v>
      </c>
      <c r="DC12" s="9">
        <v>862043.33687657607</v>
      </c>
      <c r="DD12" s="9">
        <v>879891.38090521761</v>
      </c>
      <c r="DE12" s="9">
        <v>853686.94520549872</v>
      </c>
      <c r="DF12" s="9">
        <v>833814.30132092116</v>
      </c>
      <c r="DG12" s="9">
        <v>648907.18463798449</v>
      </c>
      <c r="DH12" s="9">
        <v>765894.55372897466</v>
      </c>
      <c r="DI12" s="9">
        <v>810308.64284290513</v>
      </c>
      <c r="DJ12" s="9">
        <v>788016.76357678045</v>
      </c>
      <c r="DK12" s="9">
        <v>805289.46837931592</v>
      </c>
      <c r="DL12" s="9">
        <v>810623.37977839995</v>
      </c>
      <c r="DM12" s="9">
        <v>838926.37522718124</v>
      </c>
      <c r="DN12" s="9">
        <v>896814.66105617653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352</v>
      </c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247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-1.3279768696172596</v>
      </c>
      <c r="CY21" s="17">
        <v>-8.6320621706477141E-2</v>
      </c>
      <c r="CZ21" s="17">
        <v>3.5799375742801658</v>
      </c>
      <c r="DA21" s="17">
        <v>0.27163444246609458</v>
      </c>
      <c r="DB21" s="17">
        <v>0.20600817731313725</v>
      </c>
      <c r="DC21" s="17">
        <v>-2.5110047669409283</v>
      </c>
      <c r="DD21" s="17">
        <v>-5.6695687046062488</v>
      </c>
      <c r="DE21" s="17">
        <v>-2.5399038103568756</v>
      </c>
      <c r="DF21" s="17">
        <v>-2.9559349525804208</v>
      </c>
      <c r="DG21" s="17">
        <v>2.0492495597074054</v>
      </c>
      <c r="DH21" s="17">
        <v>6.3331580238283891</v>
      </c>
      <c r="DI21" s="17">
        <v>6.3937843112197754</v>
      </c>
      <c r="DJ21" s="17">
        <v>-0.42037601096259891</v>
      </c>
      <c r="DK21" s="17">
        <v>-2.1936764252522494</v>
      </c>
      <c r="DL21" s="17">
        <v>-2.7468309654394716</v>
      </c>
      <c r="DM21" s="17">
        <v>-0.56505711650500245</v>
      </c>
      <c r="DN21" s="17">
        <v>7.3919524130926959</v>
      </c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-4.0403788828921705</v>
      </c>
      <c r="CY22" s="17">
        <v>-3.1453869877421283</v>
      </c>
      <c r="CZ22" s="17">
        <v>-1.9470846302153006</v>
      </c>
      <c r="DA22" s="17">
        <v>-3.7490199601697469</v>
      </c>
      <c r="DB22" s="17">
        <v>-2.8215695773396163</v>
      </c>
      <c r="DC22" s="17">
        <v>-1.1547585488356873</v>
      </c>
      <c r="DD22" s="17">
        <v>-0.10987145809350807</v>
      </c>
      <c r="DE22" s="17">
        <v>-5.73124622022506</v>
      </c>
      <c r="DF22" s="17">
        <v>-5.7001695998809367</v>
      </c>
      <c r="DG22" s="17">
        <v>-26.622591982777777</v>
      </c>
      <c r="DH22" s="17">
        <v>13.298621485769274</v>
      </c>
      <c r="DI22" s="17">
        <v>5.1422264807085298</v>
      </c>
      <c r="DJ22" s="17">
        <v>5.1011860111321141</v>
      </c>
      <c r="DK22" s="17">
        <v>3.3617330276227051</v>
      </c>
      <c r="DL22" s="17">
        <v>1.6029517938808766</v>
      </c>
      <c r="DM22" s="17">
        <v>1.1293665126384127</v>
      </c>
      <c r="DN22" s="17">
        <v>1.1248153681423503</v>
      </c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0.76857681828803948</v>
      </c>
      <c r="CY23" s="17">
        <v>-0.74880524573893581</v>
      </c>
      <c r="CZ23" s="17">
        <v>2.2870915346964438</v>
      </c>
      <c r="DA23" s="17">
        <v>-1.1663985064402027</v>
      </c>
      <c r="DB23" s="17">
        <v>3.0749519009033861</v>
      </c>
      <c r="DC23" s="17">
        <v>0.12939110761558936</v>
      </c>
      <c r="DD23" s="17">
        <v>4.3774693622598164</v>
      </c>
      <c r="DE23" s="17">
        <v>-2.6315079179951937</v>
      </c>
      <c r="DF23" s="17">
        <v>-1.6569001778881614</v>
      </c>
      <c r="DG23" s="17">
        <v>-26.922462128815482</v>
      </c>
      <c r="DH23" s="17">
        <v>22.392795834303044</v>
      </c>
      <c r="DI23" s="17">
        <v>5.729453179078476</v>
      </c>
      <c r="DJ23" s="17">
        <v>-4.4781340046491351</v>
      </c>
      <c r="DK23" s="17">
        <v>3.2606620509102271</v>
      </c>
      <c r="DL23" s="17">
        <v>1.4370142797056786</v>
      </c>
      <c r="DM23" s="17">
        <v>4.9015550656499727</v>
      </c>
      <c r="DN23" s="17">
        <v>7.6333674580783679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-0.28898552317930637</v>
      </c>
      <c r="CY24" s="18">
        <v>-0.96099196944763321</v>
      </c>
      <c r="CZ24" s="18">
        <v>1.9485341549409441</v>
      </c>
      <c r="DA24" s="18">
        <v>-1.2404287892472894</v>
      </c>
      <c r="DB24" s="18">
        <v>1.8090225562898468</v>
      </c>
      <c r="DC24" s="18">
        <v>-0.50002492532760812</v>
      </c>
      <c r="DD24" s="18">
        <v>2.0704346597364918</v>
      </c>
      <c r="DE24" s="18">
        <v>-2.9781443787709492</v>
      </c>
      <c r="DF24" s="18">
        <v>-2.3278608155116984</v>
      </c>
      <c r="DG24" s="18">
        <v>-22.176054834992456</v>
      </c>
      <c r="DH24" s="18">
        <v>18.028367054720732</v>
      </c>
      <c r="DI24" s="18">
        <v>5.7989822355685874</v>
      </c>
      <c r="DJ24" s="18">
        <v>-2.7510356039046258</v>
      </c>
      <c r="DK24" s="18">
        <v>2.1919209845404026</v>
      </c>
      <c r="DL24" s="18">
        <v>0.66235951276239291</v>
      </c>
      <c r="DM24" s="18">
        <v>3.4915098866897409</v>
      </c>
      <c r="DN24" s="18">
        <v>6.900282019780235</v>
      </c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352</v>
      </c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121655.6959327684</v>
      </c>
      <c r="CY33" s="7">
        <v>116352.74864581323</v>
      </c>
      <c r="CZ33" s="7">
        <v>120952.05540639347</v>
      </c>
      <c r="DA33" s="7">
        <v>121848.82435773093</v>
      </c>
      <c r="DB33" s="7">
        <v>124723.31945744147</v>
      </c>
      <c r="DC33" s="7">
        <v>125985.60710970414</v>
      </c>
      <c r="DD33" s="7">
        <v>121440.97714875989</v>
      </c>
      <c r="DE33" s="7">
        <v>118834.30918739336</v>
      </c>
      <c r="DF33" s="7">
        <v>114459.70493391818</v>
      </c>
      <c r="DG33" s="7">
        <v>80289.299987041843</v>
      </c>
      <c r="DH33" s="7">
        <v>94141.188046470808</v>
      </c>
      <c r="DI33" s="7">
        <v>101157.67481487979</v>
      </c>
      <c r="DJ33" s="7">
        <v>108018.87113418458</v>
      </c>
      <c r="DK33" s="7">
        <v>115061.07809560724</v>
      </c>
      <c r="DL33" s="7">
        <v>120877.32635107968</v>
      </c>
      <c r="DM33" s="7">
        <v>123619.48874710304</v>
      </c>
      <c r="DN33" s="7">
        <v>124087.7160813771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73187.40941489776</v>
      </c>
      <c r="CY34" s="7">
        <v>77199.617106766018</v>
      </c>
      <c r="CZ34" s="7">
        <v>76056.875812816492</v>
      </c>
      <c r="DA34" s="7">
        <v>74377.341899939041</v>
      </c>
      <c r="DB34" s="7">
        <v>72673.97542927014</v>
      </c>
      <c r="DC34" s="7">
        <v>70059.804495858829</v>
      </c>
      <c r="DD34" s="7">
        <v>68927.484310157291</v>
      </c>
      <c r="DE34" s="7">
        <v>71684.941857588827</v>
      </c>
      <c r="DF34" s="7">
        <v>76239.266495610718</v>
      </c>
      <c r="DG34" s="7">
        <v>51851.136953096327</v>
      </c>
      <c r="DH34" s="7">
        <v>62310.794495378461</v>
      </c>
      <c r="DI34" s="7">
        <v>63025.154948441646</v>
      </c>
      <c r="DJ34" s="7">
        <v>56628.400024215895</v>
      </c>
      <c r="DK34" s="7">
        <v>51234.905506895346</v>
      </c>
      <c r="DL34" s="7">
        <v>47356.979938606193</v>
      </c>
      <c r="DM34" s="7">
        <v>44527.417202590659</v>
      </c>
      <c r="DN34" s="7">
        <v>46568.810717534805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182536.93046312249</v>
      </c>
      <c r="CY35" s="7">
        <v>183537.12620860533</v>
      </c>
      <c r="CZ35" s="7">
        <v>189261.13408180707</v>
      </c>
      <c r="DA35" s="7">
        <v>188583.93916246964</v>
      </c>
      <c r="DB35" s="7">
        <v>185043.31950807458</v>
      </c>
      <c r="DC35" s="7">
        <v>182775.84014820191</v>
      </c>
      <c r="DD35" s="7">
        <v>173552.54467250366</v>
      </c>
      <c r="DE35" s="7">
        <v>168837.87441359507</v>
      </c>
      <c r="DF35" s="7">
        <v>163048.98908533179</v>
      </c>
      <c r="DG35" s="7">
        <v>135695.40849606038</v>
      </c>
      <c r="DH35" s="7">
        <v>150235.44854439341</v>
      </c>
      <c r="DI35" s="7">
        <v>159167.99576648133</v>
      </c>
      <c r="DJ35" s="7">
        <v>162509.59585818241</v>
      </c>
      <c r="DK35" s="7">
        <v>169369.5237956096</v>
      </c>
      <c r="DL35" s="7">
        <v>164887.07714294919</v>
      </c>
      <c r="DM35" s="7">
        <v>160923.85794941633</v>
      </c>
      <c r="DN35" s="7">
        <v>163934.47695178926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112999.75650874463</v>
      </c>
      <c r="CY36" s="7">
        <v>106090.26831954534</v>
      </c>
      <c r="CZ36" s="7">
        <v>105038.70235682576</v>
      </c>
      <c r="DA36" s="7">
        <v>101050.73281298499</v>
      </c>
      <c r="DB36" s="7">
        <v>100825.03019385813</v>
      </c>
      <c r="DC36" s="7">
        <v>100512.32386625405</v>
      </c>
      <c r="DD36" s="7">
        <v>108955.11171633367</v>
      </c>
      <c r="DE36" s="7">
        <v>97265.236583979931</v>
      </c>
      <c r="DF36" s="7">
        <v>91062.691942948164</v>
      </c>
      <c r="DG36" s="7">
        <v>65315.749248279528</v>
      </c>
      <c r="DH36" s="7">
        <v>80639.964460918651</v>
      </c>
      <c r="DI36" s="7">
        <v>89459.312974410641</v>
      </c>
      <c r="DJ36" s="7">
        <v>87909.97816050348</v>
      </c>
      <c r="DK36" s="7">
        <v>89759.951959496204</v>
      </c>
      <c r="DL36" s="7">
        <v>77622.132130395446</v>
      </c>
      <c r="DM36" s="7">
        <v>79138.862604104113</v>
      </c>
      <c r="DN36" s="7">
        <v>91195.521372355332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285288.39203830005</v>
      </c>
      <c r="CY37" s="7">
        <v>279804.34502258961</v>
      </c>
      <c r="CZ37" s="7">
        <v>287246.82282652019</v>
      </c>
      <c r="DA37" s="7">
        <v>279582.41506361426</v>
      </c>
      <c r="DB37" s="7">
        <v>302184.43779569585</v>
      </c>
      <c r="DC37" s="7">
        <v>301370.8546559448</v>
      </c>
      <c r="DD37" s="7">
        <v>319113.94060913462</v>
      </c>
      <c r="DE37" s="7">
        <v>315445.50982067175</v>
      </c>
      <c r="DF37" s="7">
        <v>316263.2478367883</v>
      </c>
      <c r="DG37" s="7">
        <v>236138.06280472621</v>
      </c>
      <c r="DH37" s="7">
        <v>297374.16341585002</v>
      </c>
      <c r="DI37" s="7">
        <v>315278.00725820224</v>
      </c>
      <c r="DJ37" s="7">
        <v>289742.68400976568</v>
      </c>
      <c r="DK37" s="7">
        <v>291214.68979611387</v>
      </c>
      <c r="DL37" s="7">
        <v>306060.02709906554</v>
      </c>
      <c r="DM37" s="7">
        <v>332465.65462973935</v>
      </c>
      <c r="DN37" s="7">
        <v>369403.46540498146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14528.186040748944</v>
      </c>
      <c r="CY38" s="7">
        <v>14873.985238906205</v>
      </c>
      <c r="CZ38" s="7">
        <v>14549.581412750573</v>
      </c>
      <c r="DA38" s="7">
        <v>14744.112378587539</v>
      </c>
      <c r="DB38" s="7">
        <v>14420.997780149282</v>
      </c>
      <c r="DC38" s="7">
        <v>15248.713270554195</v>
      </c>
      <c r="DD38" s="7">
        <v>15385.455000059925</v>
      </c>
      <c r="DE38" s="7">
        <v>14694.04088832364</v>
      </c>
      <c r="DF38" s="7">
        <v>13166.055671124688</v>
      </c>
      <c r="DG38" s="7">
        <v>9113.9957152840361</v>
      </c>
      <c r="DH38" s="7">
        <v>14312.209223530432</v>
      </c>
      <c r="DI38" s="7">
        <v>18036.156512835048</v>
      </c>
      <c r="DJ38" s="7">
        <v>17628.88222403777</v>
      </c>
      <c r="DK38" s="7">
        <v>19247.593071209896</v>
      </c>
      <c r="DL38" s="7">
        <v>20108.97654441791</v>
      </c>
      <c r="DM38" s="7">
        <v>20346.154366281153</v>
      </c>
      <c r="DN38" s="7">
        <v>20408.728781947262</v>
      </c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63205.118531812645</v>
      </c>
      <c r="CY39" s="28">
        <v>67342.278612401191</v>
      </c>
      <c r="CZ39" s="28">
        <v>68564.215128178403</v>
      </c>
      <c r="DA39" s="28">
        <v>70793.626205173307</v>
      </c>
      <c r="DB39" s="28">
        <v>66504.349808867817</v>
      </c>
      <c r="DC39" s="28">
        <v>66090.193330058159</v>
      </c>
      <c r="DD39" s="28">
        <v>72515.867448268327</v>
      </c>
      <c r="DE39" s="28">
        <v>66925.032453946245</v>
      </c>
      <c r="DF39" s="28">
        <v>59574.345355199337</v>
      </c>
      <c r="DG39" s="28">
        <v>70503.531433496202</v>
      </c>
      <c r="DH39" s="28">
        <v>66880.785542432743</v>
      </c>
      <c r="DI39" s="28">
        <v>64184.340567654435</v>
      </c>
      <c r="DJ39" s="28">
        <v>65578.352165890625</v>
      </c>
      <c r="DK39" s="28">
        <v>69401.72615438365</v>
      </c>
      <c r="DL39" s="28">
        <v>73710.860571886064</v>
      </c>
      <c r="DM39" s="28">
        <v>77904.939727946621</v>
      </c>
      <c r="DN39" s="28">
        <v>81215.941746191165</v>
      </c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853401.48893039499</v>
      </c>
      <c r="CY40" s="9">
        <v>845200.36915462685</v>
      </c>
      <c r="CZ40" s="9">
        <v>861669.38702529192</v>
      </c>
      <c r="DA40" s="9">
        <v>850980.99188049976</v>
      </c>
      <c r="DB40" s="9">
        <v>866375.42997335736</v>
      </c>
      <c r="DC40" s="9">
        <v>862043.33687657607</v>
      </c>
      <c r="DD40" s="9">
        <v>879891.38090521737</v>
      </c>
      <c r="DE40" s="9">
        <v>853686.94520549895</v>
      </c>
      <c r="DF40" s="9">
        <v>833814.30132092116</v>
      </c>
      <c r="DG40" s="9">
        <v>648907.18463798449</v>
      </c>
      <c r="DH40" s="9">
        <v>765894.55372897466</v>
      </c>
      <c r="DI40" s="9">
        <v>810308.64284290513</v>
      </c>
      <c r="DJ40" s="9">
        <v>788016.76357678045</v>
      </c>
      <c r="DK40" s="9">
        <v>805289.46837931569</v>
      </c>
      <c r="DL40" s="9">
        <v>810623.37977840006</v>
      </c>
      <c r="DM40" s="9">
        <v>838926.37522718124</v>
      </c>
      <c r="DN40" s="9">
        <v>896814.66105617641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352</v>
      </c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25">
      <c r="A47" s="3" t="s">
        <v>247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-1.6766751559783586</v>
      </c>
      <c r="CY49" s="17">
        <v>-4.3589798622218012</v>
      </c>
      <c r="CZ49" s="17">
        <v>3.9528991056162255</v>
      </c>
      <c r="DA49" s="17">
        <v>0.74142514430562301</v>
      </c>
      <c r="DB49" s="17">
        <v>2.3590667491968844</v>
      </c>
      <c r="DC49" s="17">
        <v>1.0120702830503063</v>
      </c>
      <c r="DD49" s="17">
        <v>-3.6072612302347551</v>
      </c>
      <c r="DE49" s="17">
        <v>-2.1464484415120211</v>
      </c>
      <c r="DF49" s="17">
        <v>-3.681263671568729</v>
      </c>
      <c r="DG49" s="17">
        <v>-29.853654582286566</v>
      </c>
      <c r="DH49" s="17">
        <v>17.252470829443752</v>
      </c>
      <c r="DI49" s="17">
        <v>7.4531529864966757</v>
      </c>
      <c r="DJ49" s="17">
        <v>6.7826749990654633</v>
      </c>
      <c r="DK49" s="17">
        <v>6.519422844805149</v>
      </c>
      <c r="DL49" s="17">
        <v>5.054922439227937</v>
      </c>
      <c r="DM49" s="17">
        <v>2.2685498420596701</v>
      </c>
      <c r="DN49" s="17">
        <v>0.37876498197783803</v>
      </c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3.548197572170821</v>
      </c>
      <c r="CY50" s="17">
        <v>5.4821009842323463</v>
      </c>
      <c r="CZ50" s="17">
        <v>-1.480242178363568</v>
      </c>
      <c r="DA50" s="17">
        <v>-2.2082604563076558</v>
      </c>
      <c r="DB50" s="17">
        <v>-2.2901685206234816</v>
      </c>
      <c r="DC50" s="17">
        <v>-3.5971211399540834</v>
      </c>
      <c r="DD50" s="17">
        <v>-1.6162194482978691</v>
      </c>
      <c r="DE50" s="17">
        <v>4.0005196403565719</v>
      </c>
      <c r="DF50" s="17">
        <v>6.353251491881835</v>
      </c>
      <c r="DG50" s="17">
        <v>-31.988935182001626</v>
      </c>
      <c r="DH50" s="17">
        <v>20.172474813317521</v>
      </c>
      <c r="DI50" s="17">
        <v>1.1464473512950804</v>
      </c>
      <c r="DJ50" s="17">
        <v>-10.149526692094099</v>
      </c>
      <c r="DK50" s="17">
        <v>-9.5243632435564791</v>
      </c>
      <c r="DL50" s="17">
        <v>-7.568913282697963</v>
      </c>
      <c r="DM50" s="17">
        <v>-5.9749644924228562</v>
      </c>
      <c r="DN50" s="17">
        <v>4.584576522047584</v>
      </c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-0.25626614597526043</v>
      </c>
      <c r="CY51" s="17">
        <v>0.54794158253083936</v>
      </c>
      <c r="CZ51" s="17">
        <v>3.1187193520159724</v>
      </c>
      <c r="DA51" s="17">
        <v>-0.35780981796543188</v>
      </c>
      <c r="DB51" s="17">
        <v>-1.8774767724756884</v>
      </c>
      <c r="DC51" s="17">
        <v>-1.2253775850436597</v>
      </c>
      <c r="DD51" s="17">
        <v>-5.0462333907039607</v>
      </c>
      <c r="DE51" s="17">
        <v>-2.7165664829664422</v>
      </c>
      <c r="DF51" s="17">
        <v>-3.4286651311911811</v>
      </c>
      <c r="DG51" s="17">
        <v>-16.776295727265079</v>
      </c>
      <c r="DH51" s="17">
        <v>10.715204154277018</v>
      </c>
      <c r="DI51" s="17">
        <v>5.9456987739138185</v>
      </c>
      <c r="DJ51" s="17">
        <v>2.0994170816874629</v>
      </c>
      <c r="DK51" s="17">
        <v>4.2212448447743753</v>
      </c>
      <c r="DL51" s="17">
        <v>-2.6465485361284351</v>
      </c>
      <c r="DM51" s="17">
        <v>-2.4035960017029936</v>
      </c>
      <c r="DN51" s="17">
        <v>1.8708344683852118</v>
      </c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0.6931374427932866</v>
      </c>
      <c r="CY52" s="17">
        <v>-6.1146044935633057</v>
      </c>
      <c r="CZ52" s="17">
        <v>-0.99119926773325062</v>
      </c>
      <c r="DA52" s="17">
        <v>-3.796666804101676</v>
      </c>
      <c r="DB52" s="17">
        <v>-0.2233557470034242</v>
      </c>
      <c r="DC52" s="17">
        <v>-0.31014751694378617</v>
      </c>
      <c r="DD52" s="17">
        <v>8.3997539061120108</v>
      </c>
      <c r="DE52" s="17">
        <v>-10.729074522715848</v>
      </c>
      <c r="DF52" s="17">
        <v>-6.3769388312507829</v>
      </c>
      <c r="DG52" s="17">
        <v>-28.273865120086057</v>
      </c>
      <c r="DH52" s="17">
        <v>23.461746039823268</v>
      </c>
      <c r="DI52" s="17">
        <v>10.936696924967279</v>
      </c>
      <c r="DJ52" s="17">
        <v>-1.7318876731708599</v>
      </c>
      <c r="DK52" s="17">
        <v>2.1043956985350434</v>
      </c>
      <c r="DL52" s="17">
        <v>-13.522533784975622</v>
      </c>
      <c r="DM52" s="17">
        <v>1.953992285551692</v>
      </c>
      <c r="DN52" s="17">
        <v>15.234814314384607</v>
      </c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-0.24465923398156519</v>
      </c>
      <c r="CY53" s="17">
        <v>-1.9222818624089655</v>
      </c>
      <c r="CZ53" s="17">
        <v>2.6598864300444518</v>
      </c>
      <c r="DA53" s="17">
        <v>-2.6682306482932887</v>
      </c>
      <c r="DB53" s="17">
        <v>8.0842075589549864</v>
      </c>
      <c r="DC53" s="17">
        <v>-0.26923396376258779</v>
      </c>
      <c r="DD53" s="17">
        <v>5.887459148445501</v>
      </c>
      <c r="DE53" s="17">
        <v>-1.1495677003206026</v>
      </c>
      <c r="DF53" s="17">
        <v>0.25923273296280058</v>
      </c>
      <c r="DG53" s="17">
        <v>-25.334965595942947</v>
      </c>
      <c r="DH53" s="17">
        <v>25.93232953798001</v>
      </c>
      <c r="DI53" s="17">
        <v>6.0206453838140988</v>
      </c>
      <c r="DJ53" s="17">
        <v>-8.0993036813773074</v>
      </c>
      <c r="DK53" s="17">
        <v>0.50803898341004583</v>
      </c>
      <c r="DL53" s="17">
        <v>5.097729552497924</v>
      </c>
      <c r="DM53" s="17">
        <v>8.6275975928495825</v>
      </c>
      <c r="DN53" s="17">
        <v>11.110263650054037</v>
      </c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1.0947381308630071</v>
      </c>
      <c r="CY54" s="17">
        <v>2.3801952782498574</v>
      </c>
      <c r="CZ54" s="17">
        <v>-2.1810148453494662</v>
      </c>
      <c r="DA54" s="17">
        <v>1.3370210476741988</v>
      </c>
      <c r="DB54" s="17">
        <v>-2.1914822007698831</v>
      </c>
      <c r="DC54" s="17">
        <v>5.7396547938192981</v>
      </c>
      <c r="DD54" s="17">
        <v>0.89674274202388915</v>
      </c>
      <c r="DE54" s="17">
        <v>-4.4939464691398001</v>
      </c>
      <c r="DF54" s="17">
        <v>-10.398672691955952</v>
      </c>
      <c r="DG54" s="17">
        <v>-30.776567083241815</v>
      </c>
      <c r="DH54" s="17">
        <v>57.035505289179241</v>
      </c>
      <c r="DI54" s="17">
        <v>26.019374305834944</v>
      </c>
      <c r="DJ54" s="17">
        <v>-2.2580991050252379</v>
      </c>
      <c r="DK54" s="17">
        <v>9.1821524847726295</v>
      </c>
      <c r="DL54" s="17">
        <v>4.4752789090104557</v>
      </c>
      <c r="DM54" s="17">
        <v>1.1794624223632155</v>
      </c>
      <c r="DN54" s="17">
        <v>0.30754910505254429</v>
      </c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-4.057707465287848</v>
      </c>
      <c r="CY55" s="27">
        <v>6.5456092428752015</v>
      </c>
      <c r="CZ55" s="27">
        <v>1.8145161419474078</v>
      </c>
      <c r="DA55" s="27">
        <v>3.2515665392320159</v>
      </c>
      <c r="DB55" s="27">
        <v>-6.0588454444674937</v>
      </c>
      <c r="DC55" s="27">
        <v>-0.62275096290683507</v>
      </c>
      <c r="DD55" s="27">
        <v>9.7225833280892147</v>
      </c>
      <c r="DE55" s="27">
        <v>-7.7098091646086999</v>
      </c>
      <c r="DF55" s="27">
        <v>-10.983464376808797</v>
      </c>
      <c r="DG55" s="27">
        <v>18.345457282214213</v>
      </c>
      <c r="DH55" s="27">
        <v>-5.1383892656223651</v>
      </c>
      <c r="DI55" s="27">
        <v>-4.0317184568167761</v>
      </c>
      <c r="DJ55" s="27">
        <v>2.1718873885863417</v>
      </c>
      <c r="DK55" s="27">
        <v>5.8302379706357925</v>
      </c>
      <c r="DL55" s="27">
        <v>6.2089729698030567</v>
      </c>
      <c r="DM55" s="27">
        <v>5.689906648112327</v>
      </c>
      <c r="DN55" s="27">
        <v>4.2500540142986551</v>
      </c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-0.28898552317927795</v>
      </c>
      <c r="CY56" s="18">
        <v>-0.96099196944769005</v>
      </c>
      <c r="CZ56" s="18">
        <v>1.9485341549409583</v>
      </c>
      <c r="DA56" s="18">
        <v>-1.240428789247261</v>
      </c>
      <c r="DB56" s="18">
        <v>1.8090225562898752</v>
      </c>
      <c r="DC56" s="18">
        <v>-0.50002492532763654</v>
      </c>
      <c r="DD56" s="18">
        <v>2.0704346597364633</v>
      </c>
      <c r="DE56" s="18">
        <v>-2.9781443787709065</v>
      </c>
      <c r="DF56" s="18">
        <v>-2.3278608155117126</v>
      </c>
      <c r="DG56" s="18">
        <v>-22.176054834992456</v>
      </c>
      <c r="DH56" s="18">
        <v>18.028367054720732</v>
      </c>
      <c r="DI56" s="18">
        <v>5.7989822355685874</v>
      </c>
      <c r="DJ56" s="18">
        <v>-2.7510356039046258</v>
      </c>
      <c r="DK56" s="18">
        <v>2.1919209845403458</v>
      </c>
      <c r="DL56" s="18">
        <v>0.66235951276243554</v>
      </c>
      <c r="DM56" s="18">
        <v>3.4915098866897125</v>
      </c>
      <c r="DN56" s="18">
        <v>6.900282019780235</v>
      </c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C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244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352</v>
      </c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34299.536796812892</v>
      </c>
      <c r="CY9" s="7">
        <v>32990.521015528757</v>
      </c>
      <c r="CZ9" s="7">
        <v>31678.628086087065</v>
      </c>
      <c r="DA9" s="7">
        <v>34416.765145998193</v>
      </c>
      <c r="DB9" s="7">
        <v>33846.268102122682</v>
      </c>
      <c r="DC9" s="7">
        <v>31723.241156448497</v>
      </c>
      <c r="DD9" s="7">
        <v>28419.065890857881</v>
      </c>
      <c r="DE9" s="7">
        <v>30405.668675463596</v>
      </c>
      <c r="DF9" s="7">
        <v>28864.09640222813</v>
      </c>
      <c r="DG9" s="7">
        <v>28787.688812669236</v>
      </c>
      <c r="DH9" s="7">
        <v>28304.768232823539</v>
      </c>
      <c r="DI9" s="7">
        <v>32769.079658184382</v>
      </c>
      <c r="DJ9" s="7">
        <v>31663.723174274855</v>
      </c>
      <c r="DK9" s="7">
        <v>29422.9383479399</v>
      </c>
      <c r="DL9" s="7">
        <v>26383.334851286087</v>
      </c>
      <c r="DM9" s="7">
        <v>28346.728776958258</v>
      </c>
      <c r="DN9" s="7">
        <v>29375.014736033936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25301.410446453825</v>
      </c>
      <c r="CY10" s="7">
        <v>25574.697060696533</v>
      </c>
      <c r="CZ10" s="7">
        <v>24858.050261572276</v>
      </c>
      <c r="DA10" s="7">
        <v>23390.879397780383</v>
      </c>
      <c r="DB10" s="7">
        <v>21753.038200899813</v>
      </c>
      <c r="DC10" s="7">
        <v>22082.941259902655</v>
      </c>
      <c r="DD10" s="7">
        <v>22450.435300077996</v>
      </c>
      <c r="DE10" s="7">
        <v>20597.714228483987</v>
      </c>
      <c r="DF10" s="7">
        <v>18685.185486306564</v>
      </c>
      <c r="DG10" s="7">
        <v>14282.552239615445</v>
      </c>
      <c r="DH10" s="7">
        <v>15959.439519523763</v>
      </c>
      <c r="DI10" s="7">
        <v>16585.343976233427</v>
      </c>
      <c r="DJ10" s="7">
        <v>16569.337788227396</v>
      </c>
      <c r="DK10" s="7">
        <v>17420.540002332022</v>
      </c>
      <c r="DL10" s="7">
        <v>17666.175094371993</v>
      </c>
      <c r="DM10" s="7">
        <v>17553.08110281983</v>
      </c>
      <c r="DN10" s="7">
        <v>16649.033558018604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132047.44641046342</v>
      </c>
      <c r="CY11" s="7">
        <v>125481.72563274163</v>
      </c>
      <c r="CZ11" s="7">
        <v>135347.84323387558</v>
      </c>
      <c r="DA11" s="7">
        <v>129450.76447156949</v>
      </c>
      <c r="DB11" s="7">
        <v>130069.29979750817</v>
      </c>
      <c r="DC11" s="7">
        <v>124717.58445394681</v>
      </c>
      <c r="DD11" s="7">
        <v>139653.13962854998</v>
      </c>
      <c r="DE11" s="7">
        <v>133097.41721742065</v>
      </c>
      <c r="DF11" s="7">
        <v>126365.2341287443</v>
      </c>
      <c r="DG11" s="7">
        <v>89047.202015841583</v>
      </c>
      <c r="DH11" s="7">
        <v>112958.33875251135</v>
      </c>
      <c r="DI11" s="7">
        <v>117981.91532226729</v>
      </c>
      <c r="DJ11" s="7">
        <v>109199.89723205542</v>
      </c>
      <c r="DK11" s="7">
        <v>107063.90446997806</v>
      </c>
      <c r="DL11" s="7">
        <v>114352.56762822049</v>
      </c>
      <c r="DM11" s="7">
        <v>116347.10505418817</v>
      </c>
      <c r="DN11" s="7">
        <v>117555.80402221905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191648.39365373013</v>
      </c>
      <c r="CY12" s="9">
        <v>184046.94370896692</v>
      </c>
      <c r="CZ12" s="9">
        <v>191884.52158153494</v>
      </c>
      <c r="DA12" s="9">
        <v>187258.40901534806</v>
      </c>
      <c r="DB12" s="9">
        <v>185668.60610053065</v>
      </c>
      <c r="DC12" s="9">
        <v>178523.76687029796</v>
      </c>
      <c r="DD12" s="9">
        <v>190522.64081948585</v>
      </c>
      <c r="DE12" s="9">
        <v>184100.80012136823</v>
      </c>
      <c r="DF12" s="9">
        <v>173914.51601727901</v>
      </c>
      <c r="DG12" s="9">
        <v>132117.44306812627</v>
      </c>
      <c r="DH12" s="9">
        <v>157222.54650485865</v>
      </c>
      <c r="DI12" s="9">
        <v>167336.3389566851</v>
      </c>
      <c r="DJ12" s="9">
        <v>157432.95819455766</v>
      </c>
      <c r="DK12" s="9">
        <v>153907.38282025</v>
      </c>
      <c r="DL12" s="9">
        <v>158402.07757387857</v>
      </c>
      <c r="DM12" s="9">
        <v>162246.91493396624</v>
      </c>
      <c r="DN12" s="9">
        <v>163579.85231627157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244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352</v>
      </c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-6.2842139291690273</v>
      </c>
      <c r="CY21" s="17">
        <v>-6.1970460640125111</v>
      </c>
      <c r="CZ21" s="17">
        <v>-8.3132801075767873</v>
      </c>
      <c r="DA21" s="17">
        <v>-2.4961020320983067</v>
      </c>
      <c r="DB21" s="17">
        <v>-1.3215009210629631</v>
      </c>
      <c r="DC21" s="17">
        <v>-3.841345392768261</v>
      </c>
      <c r="DD21" s="17">
        <v>-10.289467670036984</v>
      </c>
      <c r="DE21" s="17">
        <v>-11.654484241965392</v>
      </c>
      <c r="DF21" s="17">
        <v>-14.720003058718589</v>
      </c>
      <c r="DG21" s="17">
        <v>-9.2536330991593587</v>
      </c>
      <c r="DH21" s="17">
        <v>-0.4021865408007983</v>
      </c>
      <c r="DI21" s="17">
        <v>7.7729288178029208</v>
      </c>
      <c r="DJ21" s="17">
        <v>9.6993397369287209</v>
      </c>
      <c r="DK21" s="17">
        <v>2.2066708425411861</v>
      </c>
      <c r="DL21" s="17">
        <v>-6.7883734843985337</v>
      </c>
      <c r="DM21" s="17">
        <v>-13.495499194227762</v>
      </c>
      <c r="DN21" s="17">
        <v>-7.2281722071786447</v>
      </c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-12.371167325977325</v>
      </c>
      <c r="CY22" s="17">
        <v>-11.097651431769975</v>
      </c>
      <c r="CZ22" s="17">
        <v>-12.316275955066217</v>
      </c>
      <c r="DA22" s="17">
        <v>-16.404175085941432</v>
      </c>
      <c r="DB22" s="17">
        <v>-14.02440489657107</v>
      </c>
      <c r="DC22" s="17">
        <v>-13.653165832255524</v>
      </c>
      <c r="DD22" s="17">
        <v>-9.6854537510376701</v>
      </c>
      <c r="DE22" s="17">
        <v>-11.941257623522475</v>
      </c>
      <c r="DF22" s="17">
        <v>-14.103099926824697</v>
      </c>
      <c r="DG22" s="17">
        <v>-35.323143454856947</v>
      </c>
      <c r="DH22" s="17">
        <v>-28.912560909372132</v>
      </c>
      <c r="DI22" s="17">
        <v>-19.47968695818669</v>
      </c>
      <c r="DJ22" s="17">
        <v>-11.323664405845832</v>
      </c>
      <c r="DK22" s="17">
        <v>21.970777421788497</v>
      </c>
      <c r="DL22" s="17">
        <v>10.694207479907547</v>
      </c>
      <c r="DM22" s="17">
        <v>5.8348933128740299</v>
      </c>
      <c r="DN22" s="17">
        <v>0.4809834334346732</v>
      </c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4.351409535944299</v>
      </c>
      <c r="CY23" s="17">
        <v>6.6297165962651263</v>
      </c>
      <c r="CZ23" s="17">
        <v>3.4209652690945518</v>
      </c>
      <c r="DA23" s="17">
        <v>-3.5404926562982268</v>
      </c>
      <c r="DB23" s="17">
        <v>-1.4980574533840496</v>
      </c>
      <c r="DC23" s="17">
        <v>-0.60896610637256288</v>
      </c>
      <c r="DD23" s="17">
        <v>3.1809124488485736</v>
      </c>
      <c r="DE23" s="17">
        <v>2.8170190888691593</v>
      </c>
      <c r="DF23" s="17">
        <v>-2.8477632112499691</v>
      </c>
      <c r="DG23" s="17">
        <v>-28.600924716656024</v>
      </c>
      <c r="DH23" s="17">
        <v>-19.115073923179665</v>
      </c>
      <c r="DI23" s="17">
        <v>-11.356720672093516</v>
      </c>
      <c r="DJ23" s="17">
        <v>-13.583907801096913</v>
      </c>
      <c r="DK23" s="17">
        <v>20.232755264933871</v>
      </c>
      <c r="DL23" s="17">
        <v>1.2342859244449897</v>
      </c>
      <c r="DM23" s="17">
        <v>-1.385644794470096</v>
      </c>
      <c r="DN23" s="17">
        <v>7.6519364962467762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-0.19042618218041696</v>
      </c>
      <c r="CY24" s="18">
        <v>1.337902215042547</v>
      </c>
      <c r="CZ24" s="18">
        <v>-0.97377436326233635</v>
      </c>
      <c r="DA24" s="18">
        <v>-5.1764628114932378</v>
      </c>
      <c r="DB24" s="18">
        <v>-3.1201866288552083</v>
      </c>
      <c r="DC24" s="18">
        <v>-3.000960911039499</v>
      </c>
      <c r="DD24" s="18">
        <v>-0.70973976995347243</v>
      </c>
      <c r="DE24" s="18">
        <v>-1.686230760254432</v>
      </c>
      <c r="DF24" s="18">
        <v>-6.3306825693986042</v>
      </c>
      <c r="DG24" s="18">
        <v>-25.994479399421948</v>
      </c>
      <c r="DH24" s="18">
        <v>-17.478287184869529</v>
      </c>
      <c r="DI24" s="18">
        <v>-9.1061316157404946</v>
      </c>
      <c r="DJ24" s="18">
        <v>-9.4768155069263145</v>
      </c>
      <c r="DK24" s="18">
        <v>16.492856087812541</v>
      </c>
      <c r="DL24" s="18">
        <v>0.75023022794221106</v>
      </c>
      <c r="DM24" s="18">
        <v>-3.0414338298845252</v>
      </c>
      <c r="DN24" s="18">
        <v>3.9044518963542032</v>
      </c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244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352</v>
      </c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27219.400023292448</v>
      </c>
      <c r="CY33" s="7">
        <v>24000.534926334283</v>
      </c>
      <c r="CZ33" s="7">
        <v>25618.055395866133</v>
      </c>
      <c r="DA33" s="7">
        <v>26381.032256780589</v>
      </c>
      <c r="DB33" s="7">
        <v>26658.317257360115</v>
      </c>
      <c r="DC33" s="7">
        <v>24877.109939694044</v>
      </c>
      <c r="DD33" s="7">
        <v>24638.431965116619</v>
      </c>
      <c r="DE33" s="7">
        <v>24879.828356796337</v>
      </c>
      <c r="DF33" s="7">
        <v>23482.713697348874</v>
      </c>
      <c r="DG33" s="7">
        <v>15684.235374304595</v>
      </c>
      <c r="DH33" s="7">
        <v>18642.015967466163</v>
      </c>
      <c r="DI33" s="7">
        <v>20344.393162425149</v>
      </c>
      <c r="DJ33" s="7">
        <v>20856.513467300203</v>
      </c>
      <c r="DK33" s="7">
        <v>20318.592990384066</v>
      </c>
      <c r="DL33" s="7">
        <v>21415.991036843989</v>
      </c>
      <c r="DM33" s="7">
        <v>22222.878749547002</v>
      </c>
      <c r="DN33" s="7">
        <v>21446.266087063301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16155.847058231408</v>
      </c>
      <c r="CY34" s="7">
        <v>16475.080358442458</v>
      </c>
      <c r="CZ34" s="7">
        <v>15585.156645045434</v>
      </c>
      <c r="DA34" s="7">
        <v>15917.39303650391</v>
      </c>
      <c r="DB34" s="7">
        <v>15042.324043795972</v>
      </c>
      <c r="DC34" s="7">
        <v>14103.447308598719</v>
      </c>
      <c r="DD34" s="7">
        <v>13810.370127946637</v>
      </c>
      <c r="DE34" s="7">
        <v>15012.421241752214</v>
      </c>
      <c r="DF34" s="7">
        <v>15365.491642326615</v>
      </c>
      <c r="DG34" s="7">
        <v>10515.570018949169</v>
      </c>
      <c r="DH34" s="7">
        <v>12107.514251565921</v>
      </c>
      <c r="DI34" s="7">
        <v>12641.992155821261</v>
      </c>
      <c r="DJ34" s="7">
        <v>10921.356676806583</v>
      </c>
      <c r="DK34" s="7">
        <v>9288.9713253619811</v>
      </c>
      <c r="DL34" s="7">
        <v>8000.5547381764518</v>
      </c>
      <c r="DM34" s="7">
        <v>8043.866450530335</v>
      </c>
      <c r="DN34" s="7">
        <v>7981.8375786995421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39491.502874741418</v>
      </c>
      <c r="CY35" s="7">
        <v>40474.25952951191</v>
      </c>
      <c r="CZ35" s="7">
        <v>39728.025555167136</v>
      </c>
      <c r="DA35" s="7">
        <v>39690.366847889454</v>
      </c>
      <c r="DB35" s="7">
        <v>38231.348005853652</v>
      </c>
      <c r="DC35" s="7">
        <v>38410.603570225125</v>
      </c>
      <c r="DD35" s="7">
        <v>35385.253633188076</v>
      </c>
      <c r="DE35" s="7">
        <v>34840.775584379327</v>
      </c>
      <c r="DF35" s="7">
        <v>32847.855132601995</v>
      </c>
      <c r="DG35" s="7">
        <v>28346.299295024546</v>
      </c>
      <c r="DH35" s="7">
        <v>29819.488074663954</v>
      </c>
      <c r="DI35" s="7">
        <v>32074.242722507479</v>
      </c>
      <c r="DJ35" s="7">
        <v>31476.203126226741</v>
      </c>
      <c r="DK35" s="7">
        <v>31569.108621934542</v>
      </c>
      <c r="DL35" s="7">
        <v>29498.938696109995</v>
      </c>
      <c r="DM35" s="7">
        <v>29101.813108809827</v>
      </c>
      <c r="DN35" s="7">
        <v>28338.300588231163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24093.573585339629</v>
      </c>
      <c r="CY36" s="7">
        <v>21851.46691460687</v>
      </c>
      <c r="CZ36" s="7">
        <v>23629.847307553799</v>
      </c>
      <c r="DA36" s="7">
        <v>21730.037752572112</v>
      </c>
      <c r="DB36" s="7">
        <v>20549.264357800184</v>
      </c>
      <c r="DC36" s="7">
        <v>19735.223207367242</v>
      </c>
      <c r="DD36" s="7">
        <v>23565.880341511856</v>
      </c>
      <c r="DE36" s="7">
        <v>20255.165465775812</v>
      </c>
      <c r="DF36" s="7">
        <v>17596.176134685826</v>
      </c>
      <c r="DG36" s="7">
        <v>12330.341061625755</v>
      </c>
      <c r="DH36" s="7">
        <v>16314.592601156024</v>
      </c>
      <c r="DI36" s="7">
        <v>17794.369267970687</v>
      </c>
      <c r="DJ36" s="7">
        <v>16518.381836120836</v>
      </c>
      <c r="DK36" s="7">
        <v>16337.410680498868</v>
      </c>
      <c r="DL36" s="7">
        <v>15246.694647920747</v>
      </c>
      <c r="DM36" s="7">
        <v>14977.608368981715</v>
      </c>
      <c r="DN36" s="7">
        <v>16063.218904972118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67567.314701144584</v>
      </c>
      <c r="CY37" s="7">
        <v>62838.252804839038</v>
      </c>
      <c r="CZ37" s="7">
        <v>68242.907852141478</v>
      </c>
      <c r="DA37" s="7">
        <v>62703.568548278374</v>
      </c>
      <c r="DB37" s="7">
        <v>68075.564187283468</v>
      </c>
      <c r="DC37" s="7">
        <v>64166.146302928028</v>
      </c>
      <c r="DD37" s="7">
        <v>72919.170342349942</v>
      </c>
      <c r="DE37" s="7">
        <v>69007.197291095814</v>
      </c>
      <c r="DF37" s="7">
        <v>68823.203935144629</v>
      </c>
      <c r="DG37" s="7">
        <v>47578.833639895565</v>
      </c>
      <c r="DH37" s="7">
        <v>61733.736617150149</v>
      </c>
      <c r="DI37" s="7">
        <v>64595.271812740983</v>
      </c>
      <c r="DJ37" s="7">
        <v>60400.596773585552</v>
      </c>
      <c r="DK37" s="7">
        <v>58424.712869581963</v>
      </c>
      <c r="DL37" s="7">
        <v>63799.057308997406</v>
      </c>
      <c r="DM37" s="7">
        <v>65532.235012508929</v>
      </c>
      <c r="DN37" s="7">
        <v>69237.262614436637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3152.9440025132621</v>
      </c>
      <c r="CY38" s="7">
        <v>3659.9265562397563</v>
      </c>
      <c r="CZ38" s="7">
        <v>3400.2254381519188</v>
      </c>
      <c r="DA38" s="7">
        <v>3623.6435606918412</v>
      </c>
      <c r="DB38" s="7">
        <v>2869.3612984364963</v>
      </c>
      <c r="DC38" s="7">
        <v>3356.1268467867462</v>
      </c>
      <c r="DD38" s="7">
        <v>3505.4250614811999</v>
      </c>
      <c r="DE38" s="7">
        <v>3485.6143677272753</v>
      </c>
      <c r="DF38" s="7">
        <v>2907.6451044378186</v>
      </c>
      <c r="DG38" s="7">
        <v>2274.7452862510522</v>
      </c>
      <c r="DH38" s="7">
        <v>3289.5657158255071</v>
      </c>
      <c r="DI38" s="7">
        <v>3928.4925219451279</v>
      </c>
      <c r="DJ38" s="7">
        <v>3031.2945734406803</v>
      </c>
      <c r="DK38" s="7">
        <v>2965.1139031797989</v>
      </c>
      <c r="DL38" s="7">
        <v>2929.720996571366</v>
      </c>
      <c r="DM38" s="7">
        <v>3018.5373004021076</v>
      </c>
      <c r="DN38" s="7">
        <v>2483.0421946216466</v>
      </c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336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13967.811408467376</v>
      </c>
      <c r="CY39" s="28">
        <v>14747.422618992587</v>
      </c>
      <c r="CZ39" s="28">
        <v>15680.303387609018</v>
      </c>
      <c r="DA39" s="28">
        <v>17212.367012631756</v>
      </c>
      <c r="DB39" s="28">
        <v>14242.426950000763</v>
      </c>
      <c r="DC39" s="28">
        <v>13875.109694698045</v>
      </c>
      <c r="DD39" s="28">
        <v>16698.109347891503</v>
      </c>
      <c r="DE39" s="28">
        <v>16619.797813841444</v>
      </c>
      <c r="DF39" s="28">
        <v>12891.430370733244</v>
      </c>
      <c r="DG39" s="28">
        <v>15387.418392075588</v>
      </c>
      <c r="DH39" s="28">
        <v>15315.633277030947</v>
      </c>
      <c r="DI39" s="28">
        <v>15957.577313274396</v>
      </c>
      <c r="DJ39" s="28">
        <v>14228.611741077075</v>
      </c>
      <c r="DK39" s="28">
        <v>15003.472429308782</v>
      </c>
      <c r="DL39" s="28">
        <v>17511.120149258619</v>
      </c>
      <c r="DM39" s="28">
        <v>19349.975943186324</v>
      </c>
      <c r="DN39" s="28">
        <v>18029.924348247194</v>
      </c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191648.39365373013</v>
      </c>
      <c r="CY40" s="9">
        <v>184046.94370896689</v>
      </c>
      <c r="CZ40" s="9">
        <v>191884.52158153491</v>
      </c>
      <c r="DA40" s="9">
        <v>187258.40901534804</v>
      </c>
      <c r="DB40" s="9">
        <v>185668.60610053063</v>
      </c>
      <c r="DC40" s="9">
        <v>178523.76687029796</v>
      </c>
      <c r="DD40" s="9">
        <v>190522.64081948582</v>
      </c>
      <c r="DE40" s="9">
        <v>184100.80012136823</v>
      </c>
      <c r="DF40" s="9">
        <v>173914.51601727901</v>
      </c>
      <c r="DG40" s="9">
        <v>132117.44306812627</v>
      </c>
      <c r="DH40" s="9">
        <v>157222.54650485868</v>
      </c>
      <c r="DI40" s="9">
        <v>167336.3389566851</v>
      </c>
      <c r="DJ40" s="9">
        <v>157432.95819455766</v>
      </c>
      <c r="DK40" s="9">
        <v>153907.38282025</v>
      </c>
      <c r="DL40" s="9">
        <v>158402.07757387855</v>
      </c>
      <c r="DM40" s="9">
        <v>162246.91493396621</v>
      </c>
      <c r="DN40" s="9">
        <v>163579.85231627157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244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254</v>
      </c>
      <c r="DK46" s="15" t="s">
        <v>255</v>
      </c>
      <c r="DL46" s="15" t="s">
        <v>337</v>
      </c>
      <c r="DM46" s="15" t="s">
        <v>340</v>
      </c>
      <c r="DN46" s="15" t="s">
        <v>352</v>
      </c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-2.0630398848484504</v>
      </c>
      <c r="CY49" s="17">
        <v>0.40089897384947903</v>
      </c>
      <c r="CZ49" s="17">
        <v>-3.8670745460987632</v>
      </c>
      <c r="DA49" s="17">
        <v>-5.553537326064415</v>
      </c>
      <c r="DB49" s="17">
        <v>-2.0613340685400772</v>
      </c>
      <c r="DC49" s="17">
        <v>3.6523144840324022</v>
      </c>
      <c r="DD49" s="17">
        <v>-3.8239570319127125</v>
      </c>
      <c r="DE49" s="17">
        <v>-5.6904668679081141</v>
      </c>
      <c r="DF49" s="17">
        <v>-11.912243107296987</v>
      </c>
      <c r="DG49" s="17">
        <v>-36.953145231397045</v>
      </c>
      <c r="DH49" s="17">
        <v>-24.337652680739794</v>
      </c>
      <c r="DI49" s="17">
        <v>-18.22936689646518</v>
      </c>
      <c r="DJ49" s="17">
        <v>-11.183546603241012</v>
      </c>
      <c r="DK49" s="17">
        <v>29.547870874674061</v>
      </c>
      <c r="DL49" s="17">
        <v>14.880231162868512</v>
      </c>
      <c r="DM49" s="17">
        <v>9.2334314035539933</v>
      </c>
      <c r="DN49" s="17">
        <v>2.8276663819565897</v>
      </c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4.5866194442451445</v>
      </c>
      <c r="CY50" s="17">
        <v>10.471505651064007</v>
      </c>
      <c r="CZ50" s="17">
        <v>4.5343879254553912</v>
      </c>
      <c r="DA50" s="17">
        <v>-0.57713905670401289</v>
      </c>
      <c r="DB50" s="17">
        <v>-6.892383979756076</v>
      </c>
      <c r="DC50" s="17">
        <v>-14.395274549470855</v>
      </c>
      <c r="DD50" s="17">
        <v>-11.3876719850808</v>
      </c>
      <c r="DE50" s="17">
        <v>-5.6854272095706477</v>
      </c>
      <c r="DF50" s="17">
        <v>2.1483887568818147</v>
      </c>
      <c r="DG50" s="17">
        <v>-25.439718468420551</v>
      </c>
      <c r="DH50" s="17">
        <v>-12.330269649578909</v>
      </c>
      <c r="DI50" s="17">
        <v>-15.789785323491785</v>
      </c>
      <c r="DJ50" s="17">
        <v>-28.922829603954725</v>
      </c>
      <c r="DK50" s="17">
        <v>-11.664595370263754</v>
      </c>
      <c r="DL50" s="17">
        <v>-33.920748950250442</v>
      </c>
      <c r="DM50" s="17">
        <v>-36.371844315483351</v>
      </c>
      <c r="DN50" s="17">
        <v>-26.915329158232012</v>
      </c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-10.309848451864355</v>
      </c>
      <c r="CY51" s="17">
        <v>-6.1698065909664876</v>
      </c>
      <c r="CZ51" s="17">
        <v>-6.8097187838137501</v>
      </c>
      <c r="DA51" s="17">
        <v>-4.003005713472092</v>
      </c>
      <c r="DB51" s="17">
        <v>-3.1909519191627282</v>
      </c>
      <c r="DC51" s="17">
        <v>-5.0986873713701044</v>
      </c>
      <c r="DD51" s="17">
        <v>-10.931255357628075</v>
      </c>
      <c r="DE51" s="17">
        <v>-12.218559939483171</v>
      </c>
      <c r="DF51" s="17">
        <v>-14.081357718350347</v>
      </c>
      <c r="DG51" s="17">
        <v>-26.201890467043228</v>
      </c>
      <c r="DH51" s="17">
        <v>-15.729053735830661</v>
      </c>
      <c r="DI51" s="17">
        <v>-7.9405030900408775</v>
      </c>
      <c r="DJ51" s="17">
        <v>-4.1757734282439287</v>
      </c>
      <c r="DK51" s="17">
        <v>11.369418255862684</v>
      </c>
      <c r="DL51" s="17">
        <v>-1.0749660683353994</v>
      </c>
      <c r="DM51" s="17">
        <v>-9.2673415220238695</v>
      </c>
      <c r="DN51" s="17">
        <v>-9.9691265983126129</v>
      </c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4.5601635368843603</v>
      </c>
      <c r="CY52" s="17">
        <v>-2.9285378358344616</v>
      </c>
      <c r="CZ52" s="17">
        <v>-2.9037919211453556</v>
      </c>
      <c r="DA52" s="17">
        <v>-12.507068538047392</v>
      </c>
      <c r="DB52" s="17">
        <v>-14.710599965528033</v>
      </c>
      <c r="DC52" s="17">
        <v>-9.6846757039684093</v>
      </c>
      <c r="DD52" s="17">
        <v>-0.2707041023557224</v>
      </c>
      <c r="DE52" s="17">
        <v>-6.7872513779766734</v>
      </c>
      <c r="DF52" s="17">
        <v>-14.370773433519105</v>
      </c>
      <c r="DG52" s="17">
        <v>-37.521147179005368</v>
      </c>
      <c r="DH52" s="17">
        <v>-30.770281590467548</v>
      </c>
      <c r="DI52" s="17">
        <v>-12.148980969634707</v>
      </c>
      <c r="DJ52" s="17">
        <v>-6.125162025631397</v>
      </c>
      <c r="DK52" s="17">
        <v>32.497638133821255</v>
      </c>
      <c r="DL52" s="17">
        <v>-6.5456611718248325</v>
      </c>
      <c r="DM52" s="17">
        <v>-15.829506832023853</v>
      </c>
      <c r="DN52" s="17">
        <v>-2.7554934597371528</v>
      </c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5.7698084879502147</v>
      </c>
      <c r="CY53" s="17">
        <v>5.8283420100507612</v>
      </c>
      <c r="CZ53" s="17">
        <v>2.1007659044535387</v>
      </c>
      <c r="DA53" s="17">
        <v>-6.6319559605108509</v>
      </c>
      <c r="DB53" s="17">
        <v>0.75221205458129248</v>
      </c>
      <c r="DC53" s="17">
        <v>2.1131929021214404</v>
      </c>
      <c r="DD53" s="17">
        <v>6.8523787121444144</v>
      </c>
      <c r="DE53" s="17">
        <v>10.053062192088774</v>
      </c>
      <c r="DF53" s="17">
        <v>1.0982498004780723</v>
      </c>
      <c r="DG53" s="17">
        <v>-25.850567033781104</v>
      </c>
      <c r="DH53" s="17">
        <v>-15.339496695704341</v>
      </c>
      <c r="DI53" s="17">
        <v>-6.3934280068553306</v>
      </c>
      <c r="DJ53" s="17">
        <v>-12.238034093117918</v>
      </c>
      <c r="DK53" s="17">
        <v>22.795597117353395</v>
      </c>
      <c r="DL53" s="17">
        <v>3.3455300213813643</v>
      </c>
      <c r="DM53" s="17">
        <v>1.4505135956144954</v>
      </c>
      <c r="DN53" s="17">
        <v>14.630096907776817</v>
      </c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-3.0325021272375068</v>
      </c>
      <c r="CY54" s="17">
        <v>4.8139744648834579</v>
      </c>
      <c r="CZ54" s="17">
        <v>-1.9751332833999697</v>
      </c>
      <c r="DA54" s="17">
        <v>-2.8058108636502084</v>
      </c>
      <c r="DB54" s="17">
        <v>-8.9942194929791839</v>
      </c>
      <c r="DC54" s="17">
        <v>-8.3007050765831991</v>
      </c>
      <c r="DD54" s="17">
        <v>3.0939014263259708</v>
      </c>
      <c r="DE54" s="17">
        <v>-3.8091272127828404</v>
      </c>
      <c r="DF54" s="17">
        <v>1.3342274471389572</v>
      </c>
      <c r="DG54" s="17">
        <v>-32.221117076401342</v>
      </c>
      <c r="DH54" s="17">
        <v>-6.1578650768384335</v>
      </c>
      <c r="DI54" s="17">
        <v>12.705885031872384</v>
      </c>
      <c r="DJ54" s="17">
        <v>4.2525640015055757</v>
      </c>
      <c r="DK54" s="17">
        <v>30.349271239353783</v>
      </c>
      <c r="DL54" s="17">
        <v>-10.938973418983338</v>
      </c>
      <c r="DM54" s="17">
        <v>-23.162961783938201</v>
      </c>
      <c r="DN54" s="17">
        <v>-18.086410460489759</v>
      </c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336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-4.1138689279269158</v>
      </c>
      <c r="CY55" s="17">
        <v>3.2497116304247413</v>
      </c>
      <c r="CZ55" s="17">
        <v>4.9650693418766991</v>
      </c>
      <c r="DA55" s="17">
        <v>4.4981794892358806</v>
      </c>
      <c r="DB55" s="17">
        <v>1.9660599180692913</v>
      </c>
      <c r="DC55" s="17">
        <v>-5.915019504297149</v>
      </c>
      <c r="DD55" s="17">
        <v>6.4909838484807665</v>
      </c>
      <c r="DE55" s="17">
        <v>-3.4426944205607413</v>
      </c>
      <c r="DF55" s="17">
        <v>-9.4857188596459423</v>
      </c>
      <c r="DG55" s="17">
        <v>10.899435973147135</v>
      </c>
      <c r="DH55" s="17">
        <v>-8.2792371403120626</v>
      </c>
      <c r="DI55" s="17">
        <v>-3.9845280188398675</v>
      </c>
      <c r="DJ55" s="17">
        <v>10.372637728235063</v>
      </c>
      <c r="DK55" s="17">
        <v>-2.4951941448770611</v>
      </c>
      <c r="DL55" s="17">
        <v>14.334940204661791</v>
      </c>
      <c r="DM55" s="17">
        <v>21.258857552831302</v>
      </c>
      <c r="DN55" s="17">
        <v>26.715976768105747</v>
      </c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-0.19042618218041696</v>
      </c>
      <c r="CY56" s="18">
        <v>1.3379022150425328</v>
      </c>
      <c r="CZ56" s="18">
        <v>-0.97377436326236477</v>
      </c>
      <c r="DA56" s="18">
        <v>-5.1764628114932378</v>
      </c>
      <c r="DB56" s="18">
        <v>-3.1201866288552225</v>
      </c>
      <c r="DC56" s="18">
        <v>-3.0009609110394848</v>
      </c>
      <c r="DD56" s="18">
        <v>-0.70973976995347243</v>
      </c>
      <c r="DE56" s="18">
        <v>-1.6862307602544035</v>
      </c>
      <c r="DF56" s="18">
        <v>-6.33068256939859</v>
      </c>
      <c r="DG56" s="18">
        <v>-25.994479399421948</v>
      </c>
      <c r="DH56" s="18">
        <v>-17.478287184869501</v>
      </c>
      <c r="DI56" s="18">
        <v>-9.1061316157404946</v>
      </c>
      <c r="DJ56" s="18">
        <v>-9.4768155069263145</v>
      </c>
      <c r="DK56" s="18">
        <v>16.492856087812541</v>
      </c>
      <c r="DL56" s="18">
        <v>0.75023022794215422</v>
      </c>
      <c r="DM56" s="18">
        <v>-3.0414338298845394</v>
      </c>
      <c r="DN56" s="18">
        <v>3.9044518963542032</v>
      </c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A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245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254</v>
      </c>
      <c r="DK6" s="15" t="s">
        <v>255</v>
      </c>
      <c r="DL6" s="15" t="s">
        <v>337</v>
      </c>
      <c r="DM6" s="15" t="s">
        <v>340</v>
      </c>
      <c r="DN6" s="15" t="s">
        <v>352</v>
      </c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133855.25272090081</v>
      </c>
      <c r="CY9" s="7">
        <v>132445.29400782828</v>
      </c>
      <c r="CZ9" s="7">
        <v>134614.73146529298</v>
      </c>
      <c r="DA9" s="7">
        <v>132626.5259836856</v>
      </c>
      <c r="DB9" s="7">
        <v>132166.11503671799</v>
      </c>
      <c r="DC9" s="7">
        <v>127519.52603190116</v>
      </c>
      <c r="DD9" s="7">
        <v>121041.81538017197</v>
      </c>
      <c r="DE9" s="7">
        <v>116849.51885077941</v>
      </c>
      <c r="DF9" s="7">
        <v>112622.69355219539</v>
      </c>
      <c r="DG9" s="7">
        <v>115655.60406261131</v>
      </c>
      <c r="DH9" s="7">
        <v>120498.8342729048</v>
      </c>
      <c r="DI9" s="7">
        <v>126125.40053590956</v>
      </c>
      <c r="DJ9" s="7">
        <v>123400.57085994484</v>
      </c>
      <c r="DK9" s="7">
        <v>118138.96322473149</v>
      </c>
      <c r="DL9" s="7">
        <v>112320.34898175976</v>
      </c>
      <c r="DM9" s="7">
        <v>109407.0175354003</v>
      </c>
      <c r="DN9" s="7">
        <v>114764.71253110909</v>
      </c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104993.65338749131</v>
      </c>
      <c r="CY10" s="7">
        <v>101539.85436809999</v>
      </c>
      <c r="CZ10" s="7">
        <v>97478.82644348513</v>
      </c>
      <c r="DA10" s="7">
        <v>92487.814466935684</v>
      </c>
      <c r="DB10" s="7">
        <v>90088.692098597516</v>
      </c>
      <c r="DC10" s="7">
        <v>88114.64302724287</v>
      </c>
      <c r="DD10" s="7">
        <v>87798.083520974367</v>
      </c>
      <c r="DE10" s="7">
        <v>81535.097310642988</v>
      </c>
      <c r="DF10" s="7">
        <v>76771.246878826118</v>
      </c>
      <c r="DG10" s="7">
        <v>56871.212717097304</v>
      </c>
      <c r="DH10" s="7">
        <v>62936.320790460573</v>
      </c>
      <c r="DI10" s="7">
        <v>65471.304500332815</v>
      </c>
      <c r="DJ10" s="7">
        <v>68496.120304870681</v>
      </c>
      <c r="DK10" s="7">
        <v>69416.384818719365</v>
      </c>
      <c r="DL10" s="7">
        <v>69417.285708345342</v>
      </c>
      <c r="DM10" s="7">
        <v>69506.745119069587</v>
      </c>
      <c r="DN10" s="7">
        <v>68556.021959501406</v>
      </c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530121.95925282827</v>
      </c>
      <c r="CY11" s="7">
        <v>526265.87797111215</v>
      </c>
      <c r="CZ11" s="7">
        <v>524286.39199619542</v>
      </c>
      <c r="DA11" s="7">
        <v>508636.88977446419</v>
      </c>
      <c r="DB11" s="7">
        <v>524365.38457820076</v>
      </c>
      <c r="DC11" s="7">
        <v>521076.63004777348</v>
      </c>
      <c r="DD11" s="7">
        <v>541386.77998101839</v>
      </c>
      <c r="DE11" s="7">
        <v>523320.9697827092</v>
      </c>
      <c r="DF11" s="7">
        <v>510873.24734727986</v>
      </c>
      <c r="DG11" s="7">
        <v>372703.58489318343</v>
      </c>
      <c r="DH11" s="7">
        <v>438632.12073534995</v>
      </c>
      <c r="DI11" s="7">
        <v>463201.80790164473</v>
      </c>
      <c r="DJ11" s="7">
        <v>442438.69338085188</v>
      </c>
      <c r="DK11" s="7">
        <v>445137.04224978457</v>
      </c>
      <c r="DL11" s="7">
        <v>443847.41193907795</v>
      </c>
      <c r="DM11" s="7">
        <v>456430.74996805424</v>
      </c>
      <c r="DN11" s="7">
        <v>475155.50736818172</v>
      </c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768970.86536122044</v>
      </c>
      <c r="CY12" s="9">
        <v>760251.02634704043</v>
      </c>
      <c r="CZ12" s="9">
        <v>756379.9499049735</v>
      </c>
      <c r="DA12" s="9">
        <v>733751.23022508551</v>
      </c>
      <c r="DB12" s="9">
        <v>746620.19171351625</v>
      </c>
      <c r="DC12" s="9">
        <v>736710.79910691758</v>
      </c>
      <c r="DD12" s="9">
        <v>750226.67888216476</v>
      </c>
      <c r="DE12" s="9">
        <v>721705.5859441316</v>
      </c>
      <c r="DF12" s="9">
        <v>700267.1877783013</v>
      </c>
      <c r="DG12" s="9">
        <v>545230.40167289204</v>
      </c>
      <c r="DH12" s="9">
        <v>622067.2757987153</v>
      </c>
      <c r="DI12" s="9">
        <v>654798.51293788711</v>
      </c>
      <c r="DJ12" s="9">
        <v>634335.38454566733</v>
      </c>
      <c r="DK12" s="9">
        <v>632692.39029323542</v>
      </c>
      <c r="DL12" s="9">
        <v>625585.04662918299</v>
      </c>
      <c r="DM12" s="9">
        <v>635344.51262252405</v>
      </c>
      <c r="DN12" s="9">
        <v>658476.24185879226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</row>
    <row r="14" spans="1:215" ht="18" customHeight="1" x14ac:dyDescent="0.2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</row>
    <row r="15" spans="1:215" ht="18" customHeight="1" x14ac:dyDescent="0.2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</row>
    <row r="16" spans="1:215" ht="18" customHeight="1" x14ac:dyDescent="0.2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</row>
    <row r="17" spans="1:215" ht="18" customHeight="1" x14ac:dyDescent="0.2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25">
      <c r="A18" s="3" t="s">
        <v>245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352</v>
      </c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247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-1.5534650424852998</v>
      </c>
      <c r="CY21" s="17">
        <v>-1.053345822754082</v>
      </c>
      <c r="CZ21" s="17">
        <v>1.6379875734478446</v>
      </c>
      <c r="DA21" s="17">
        <v>-1.4769598096475676</v>
      </c>
      <c r="DB21" s="17">
        <v>-0.34714846336564165</v>
      </c>
      <c r="DC21" s="17">
        <v>-3.5157188387703826</v>
      </c>
      <c r="DD21" s="17">
        <v>-5.0797794293155363</v>
      </c>
      <c r="DE21" s="17">
        <v>-3.4635109496873184</v>
      </c>
      <c r="DF21" s="17">
        <v>-3.6173236656471062</v>
      </c>
      <c r="DG21" s="17">
        <v>2.6929834607536804</v>
      </c>
      <c r="DH21" s="17">
        <v>4.1876312432483189</v>
      </c>
      <c r="DI21" s="17">
        <v>4.6693947679707435</v>
      </c>
      <c r="DJ21" s="17">
        <v>-2.1604131002849982</v>
      </c>
      <c r="DK21" s="17">
        <v>-4.2638438368207261</v>
      </c>
      <c r="DL21" s="17">
        <v>-4.9252288018671635</v>
      </c>
      <c r="DM21" s="17">
        <v>-2.5937699381904338</v>
      </c>
      <c r="DN21" s="17">
        <v>4.8970304797635293</v>
      </c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-4.9790569499912039</v>
      </c>
      <c r="CY22" s="17">
        <v>-3.2895312316113916</v>
      </c>
      <c r="CZ22" s="17">
        <v>-3.9994423370875722</v>
      </c>
      <c r="DA22" s="17">
        <v>-5.1200985471886611</v>
      </c>
      <c r="DB22" s="17">
        <v>-2.5939875238330501</v>
      </c>
      <c r="DC22" s="17">
        <v>-2.1912284720419137</v>
      </c>
      <c r="DD22" s="17">
        <v>-0.35925868322547672</v>
      </c>
      <c r="DE22" s="17">
        <v>-7.1333974036405863</v>
      </c>
      <c r="DF22" s="17">
        <v>-5.8426991430045661</v>
      </c>
      <c r="DG22" s="17">
        <v>-25.921207445202171</v>
      </c>
      <c r="DH22" s="17">
        <v>10.664636436598983</v>
      </c>
      <c r="DI22" s="17">
        <v>4.0278549461322655</v>
      </c>
      <c r="DJ22" s="17">
        <v>4.6200634424849341</v>
      </c>
      <c r="DK22" s="17">
        <v>1.3435279396156545</v>
      </c>
      <c r="DL22" s="17">
        <v>1.2978054508892001E-3</v>
      </c>
      <c r="DM22" s="17">
        <v>0.12887195143311203</v>
      </c>
      <c r="DN22" s="17">
        <v>-1.367814242976749</v>
      </c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0.73814275621431591</v>
      </c>
      <c r="CY23" s="17">
        <v>-0.72739512378453242</v>
      </c>
      <c r="CZ23" s="17">
        <v>-0.37613800509889472</v>
      </c>
      <c r="DA23" s="17">
        <v>-2.9849148214864982</v>
      </c>
      <c r="DB23" s="17">
        <v>3.0922835366327348</v>
      </c>
      <c r="DC23" s="17">
        <v>-0.6271875732363128</v>
      </c>
      <c r="DD23" s="17">
        <v>3.8977280426840224</v>
      </c>
      <c r="DE23" s="17">
        <v>-3.3369507469211896</v>
      </c>
      <c r="DF23" s="17">
        <v>-2.3786018818618686</v>
      </c>
      <c r="DG23" s="17">
        <v>-27.045781545920704</v>
      </c>
      <c r="DH23" s="17">
        <v>17.689267963725541</v>
      </c>
      <c r="DI23" s="17">
        <v>5.6014336399041298</v>
      </c>
      <c r="DJ23" s="17">
        <v>-4.4825201816141629</v>
      </c>
      <c r="DK23" s="17">
        <v>0.60988085113295654</v>
      </c>
      <c r="DL23" s="17">
        <v>-0.28971534343415328</v>
      </c>
      <c r="DM23" s="17">
        <v>2.8350594574838794</v>
      </c>
      <c r="DN23" s="17">
        <v>4.1024311796341522</v>
      </c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-0.48265091795262549</v>
      </c>
      <c r="CY24" s="18">
        <v>-1.1339622093593675</v>
      </c>
      <c r="CZ24" s="18">
        <v>-0.50918398106836094</v>
      </c>
      <c r="DA24" s="18">
        <v>-2.9917133158713227</v>
      </c>
      <c r="DB24" s="18">
        <v>1.7538589317912283</v>
      </c>
      <c r="DC24" s="18">
        <v>-1.3272334068351768</v>
      </c>
      <c r="DD24" s="18">
        <v>1.834624901878982</v>
      </c>
      <c r="DE24" s="18">
        <v>-3.8016633826631505</v>
      </c>
      <c r="DF24" s="18">
        <v>-2.9705185304593016</v>
      </c>
      <c r="DG24" s="18">
        <v>-22.13966166218438</v>
      </c>
      <c r="DH24" s="18">
        <v>14.092551312265428</v>
      </c>
      <c r="DI24" s="18">
        <v>5.26168766829052</v>
      </c>
      <c r="DJ24" s="18">
        <v>-3.1251030642094406</v>
      </c>
      <c r="DK24" s="18">
        <v>-0.25901034255068112</v>
      </c>
      <c r="DL24" s="18">
        <v>-1.1233490038908656</v>
      </c>
      <c r="DM24" s="18">
        <v>1.5600542317831412</v>
      </c>
      <c r="DN24" s="18">
        <v>3.6408167185999503</v>
      </c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245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254</v>
      </c>
      <c r="DK30" s="15" t="s">
        <v>255</v>
      </c>
      <c r="DL30" s="15" t="s">
        <v>337</v>
      </c>
      <c r="DM30" s="15" t="s">
        <v>340</v>
      </c>
      <c r="DN30" s="15" t="s">
        <v>352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246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-0.27335396744557461</v>
      </c>
      <c r="CY33" s="17">
        <v>-0.18335658431092772</v>
      </c>
      <c r="CZ33" s="17">
        <v>0.285358043893569</v>
      </c>
      <c r="DA33" s="17">
        <v>-0.2628580360779208</v>
      </c>
      <c r="DB33" s="17">
        <v>-6.274755366697872E-2</v>
      </c>
      <c r="DC33" s="17">
        <v>-0.62234976449709345</v>
      </c>
      <c r="DD33" s="17">
        <v>-0.8792745619559007</v>
      </c>
      <c r="DE33" s="17">
        <v>-0.55880397850407915</v>
      </c>
      <c r="DF33" s="17">
        <v>-0.58567168952343829</v>
      </c>
      <c r="DG33" s="17">
        <v>0.43310761425767658</v>
      </c>
      <c r="DH33" s="17">
        <v>0.8882905640318931</v>
      </c>
      <c r="DI33" s="17">
        <v>0.90449481622070804</v>
      </c>
      <c r="DJ33" s="17">
        <v>-0.4161325388078867</v>
      </c>
      <c r="DK33" s="17">
        <v>-0.82946778051518022</v>
      </c>
      <c r="DL33" s="17">
        <v>-0.91965927396011682</v>
      </c>
      <c r="DM33" s="17">
        <v>-0.46569710418387866</v>
      </c>
      <c r="DN33" s="17">
        <v>0.84327398588739422</v>
      </c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-0.71199954884116301</v>
      </c>
      <c r="CY34" s="17">
        <v>-0.44914562761345944</v>
      </c>
      <c r="CZ34" s="17">
        <v>-0.5341693445818616</v>
      </c>
      <c r="DA34" s="17">
        <v>-0.65985513989053657</v>
      </c>
      <c r="DB34" s="17">
        <v>-0.32696672516681213</v>
      </c>
      <c r="DC34" s="17">
        <v>-0.26439802904662063</v>
      </c>
      <c r="DD34" s="17">
        <v>-4.2969304461432205E-2</v>
      </c>
      <c r="DE34" s="17">
        <v>-0.83481251555372527</v>
      </c>
      <c r="DF34" s="17">
        <v>-0.66008224469883092</v>
      </c>
      <c r="DG34" s="17">
        <v>-2.8417773257182799</v>
      </c>
      <c r="DH34" s="17">
        <v>1.1123935963134342</v>
      </c>
      <c r="DI34" s="17">
        <v>0.40750957468666049</v>
      </c>
      <c r="DJ34" s="17">
        <v>0.46194604061735123</v>
      </c>
      <c r="DK34" s="17">
        <v>0.14507538697495392</v>
      </c>
      <c r="DL34" s="17">
        <v>1.4238983110876602E-4</v>
      </c>
      <c r="DM34" s="17">
        <v>1.4300119736920818E-2</v>
      </c>
      <c r="DN34" s="17">
        <v>-0.14963899753282872</v>
      </c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0.50270259833409892</v>
      </c>
      <c r="CY35" s="17">
        <v>-0.5014599974349766</v>
      </c>
      <c r="CZ35" s="17">
        <v>-0.26037268038006262</v>
      </c>
      <c r="DA35" s="17">
        <v>-2.069000139902875</v>
      </c>
      <c r="DB35" s="17">
        <v>2.1435732106250271</v>
      </c>
      <c r="DC35" s="17">
        <v>-0.4404856132914744</v>
      </c>
      <c r="DD35" s="17">
        <v>2.7568687682963207</v>
      </c>
      <c r="DE35" s="17">
        <v>-2.4080468886053419</v>
      </c>
      <c r="DF35" s="17">
        <v>-1.7247645962370242</v>
      </c>
      <c r="DG35" s="17">
        <v>-19.730991950723784</v>
      </c>
      <c r="DH35" s="17">
        <v>12.091867151920104</v>
      </c>
      <c r="DI35" s="17">
        <v>3.9496832773831478</v>
      </c>
      <c r="DJ35" s="17">
        <v>-3.1709165660188945</v>
      </c>
      <c r="DK35" s="17">
        <v>0.42538205098953369</v>
      </c>
      <c r="DL35" s="17">
        <v>-0.20383211976184828</v>
      </c>
      <c r="DM35" s="17">
        <v>2.0114512162301015</v>
      </c>
      <c r="DN35" s="17">
        <v>2.9471817302453664</v>
      </c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-0.48265091795262549</v>
      </c>
      <c r="CY36" s="18">
        <v>-1.1339622093593675</v>
      </c>
      <c r="CZ36" s="18">
        <v>-0.50918398106836094</v>
      </c>
      <c r="DA36" s="18">
        <v>-2.9917133158713227</v>
      </c>
      <c r="DB36" s="18">
        <v>1.7538589317912283</v>
      </c>
      <c r="DC36" s="18">
        <v>-1.3272334068351768</v>
      </c>
      <c r="DD36" s="18">
        <v>1.834624901878982</v>
      </c>
      <c r="DE36" s="18">
        <v>-3.8016633826631505</v>
      </c>
      <c r="DF36" s="18">
        <v>-2.9705185304593016</v>
      </c>
      <c r="DG36" s="18">
        <v>-22.13966166218438</v>
      </c>
      <c r="DH36" s="18">
        <v>14.092551312265428</v>
      </c>
      <c r="DI36" s="18">
        <v>5.26168766829052</v>
      </c>
      <c r="DJ36" s="18">
        <v>-3.1251030642094406</v>
      </c>
      <c r="DK36" s="18">
        <v>-0.25901034255068112</v>
      </c>
      <c r="DL36" s="18">
        <v>-1.1233490038908656</v>
      </c>
      <c r="DM36" s="18">
        <v>1.5600542317831412</v>
      </c>
      <c r="DN36" s="18">
        <v>3.6408167185999503</v>
      </c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245</v>
      </c>
      <c r="B42" s="15" t="s">
        <v>168</v>
      </c>
      <c r="C42" s="15" t="s">
        <v>169</v>
      </c>
      <c r="D42" s="15" t="s">
        <v>170</v>
      </c>
      <c r="E42" s="15" t="s">
        <v>171</v>
      </c>
      <c r="F42" s="15" t="s">
        <v>172</v>
      </c>
      <c r="G42" s="15" t="s">
        <v>173</v>
      </c>
      <c r="H42" s="15" t="s">
        <v>174</v>
      </c>
      <c r="I42" s="15" t="s">
        <v>175</v>
      </c>
      <c r="J42" s="15" t="s">
        <v>176</v>
      </c>
      <c r="K42" s="15" t="s">
        <v>177</v>
      </c>
      <c r="L42" s="15" t="s">
        <v>178</v>
      </c>
      <c r="M42" s="15" t="s">
        <v>179</v>
      </c>
      <c r="N42" s="15" t="s">
        <v>180</v>
      </c>
      <c r="O42" s="15" t="s">
        <v>181</v>
      </c>
      <c r="P42" s="15" t="s">
        <v>182</v>
      </c>
      <c r="Q42" s="15" t="s">
        <v>183</v>
      </c>
      <c r="R42" s="15" t="s">
        <v>184</v>
      </c>
      <c r="S42" s="15" t="s">
        <v>185</v>
      </c>
      <c r="T42" s="15" t="s">
        <v>186</v>
      </c>
      <c r="U42" s="15" t="s">
        <v>187</v>
      </c>
      <c r="V42" s="15" t="s">
        <v>188</v>
      </c>
      <c r="W42" s="15" t="s">
        <v>189</v>
      </c>
      <c r="X42" s="15" t="s">
        <v>190</v>
      </c>
      <c r="Y42" s="15" t="s">
        <v>191</v>
      </c>
      <c r="Z42" s="15" t="s">
        <v>192</v>
      </c>
      <c r="AA42" s="15" t="s">
        <v>193</v>
      </c>
      <c r="AB42" s="15" t="s">
        <v>194</v>
      </c>
      <c r="AC42" s="15" t="s">
        <v>195</v>
      </c>
      <c r="AD42" s="15" t="s">
        <v>196</v>
      </c>
      <c r="AE42" s="15" t="s">
        <v>197</v>
      </c>
      <c r="AF42" s="15" t="s">
        <v>198</v>
      </c>
      <c r="AG42" s="15" t="s">
        <v>199</v>
      </c>
      <c r="AH42" s="15" t="s">
        <v>200</v>
      </c>
      <c r="AI42" s="15" t="s">
        <v>201</v>
      </c>
      <c r="AJ42" s="15" t="s">
        <v>202</v>
      </c>
      <c r="AK42" s="15" t="s">
        <v>203</v>
      </c>
      <c r="AL42" s="15" t="s">
        <v>204</v>
      </c>
      <c r="AM42" s="15" t="s">
        <v>205</v>
      </c>
      <c r="AN42" s="15" t="s">
        <v>206</v>
      </c>
      <c r="AO42" s="15" t="s">
        <v>207</v>
      </c>
      <c r="AP42" s="15" t="s">
        <v>208</v>
      </c>
      <c r="AQ42" s="15" t="s">
        <v>209</v>
      </c>
      <c r="AR42" s="15" t="s">
        <v>210</v>
      </c>
      <c r="AS42" s="15" t="s">
        <v>211</v>
      </c>
      <c r="AT42" s="15" t="s">
        <v>212</v>
      </c>
      <c r="AU42" s="15" t="s">
        <v>213</v>
      </c>
      <c r="AV42" s="15" t="s">
        <v>214</v>
      </c>
      <c r="AW42" s="15" t="s">
        <v>215</v>
      </c>
      <c r="AX42" s="15" t="s">
        <v>216</v>
      </c>
      <c r="AY42" s="15" t="s">
        <v>217</v>
      </c>
      <c r="AZ42" s="15" t="s">
        <v>218</v>
      </c>
      <c r="BA42" s="15" t="s">
        <v>219</v>
      </c>
      <c r="BB42" s="15" t="s">
        <v>220</v>
      </c>
      <c r="BC42" s="15" t="s">
        <v>221</v>
      </c>
      <c r="BD42" s="15" t="s">
        <v>222</v>
      </c>
      <c r="BE42" s="15" t="s">
        <v>223</v>
      </c>
      <c r="BF42" s="15" t="s">
        <v>224</v>
      </c>
      <c r="BG42" s="15" t="s">
        <v>225</v>
      </c>
      <c r="BH42" s="15" t="s">
        <v>226</v>
      </c>
      <c r="BI42" s="15" t="s">
        <v>227</v>
      </c>
      <c r="BJ42" s="15" t="s">
        <v>228</v>
      </c>
      <c r="BK42" s="15" t="s">
        <v>229</v>
      </c>
      <c r="BL42" s="15" t="s">
        <v>230</v>
      </c>
      <c r="BM42" s="15" t="s">
        <v>231</v>
      </c>
      <c r="BN42" s="15" t="s">
        <v>232</v>
      </c>
      <c r="BO42" s="15" t="s">
        <v>233</v>
      </c>
      <c r="BP42" s="15" t="s">
        <v>234</v>
      </c>
      <c r="BQ42" s="15" t="s">
        <v>235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151</v>
      </c>
      <c r="CR42" s="15" t="s">
        <v>152</v>
      </c>
      <c r="CS42" s="15" t="s">
        <v>157</v>
      </c>
      <c r="CT42" s="15" t="s">
        <v>158</v>
      </c>
      <c r="CU42" s="15" t="s">
        <v>159</v>
      </c>
      <c r="CV42" s="15" t="s">
        <v>160</v>
      </c>
      <c r="CW42" s="15" t="s">
        <v>161</v>
      </c>
      <c r="CX42" s="15" t="s">
        <v>162</v>
      </c>
      <c r="CY42" s="15" t="s">
        <v>163</v>
      </c>
      <c r="CZ42" s="15" t="s">
        <v>164</v>
      </c>
      <c r="DA42" s="15" t="s">
        <v>165</v>
      </c>
      <c r="DB42" s="15" t="s">
        <v>166</v>
      </c>
      <c r="DC42" s="15" t="s">
        <v>167</v>
      </c>
      <c r="DD42" s="15" t="s">
        <v>236</v>
      </c>
      <c r="DE42" s="15" t="s">
        <v>237</v>
      </c>
      <c r="DF42" s="15" t="s">
        <v>238</v>
      </c>
      <c r="DG42" s="15" t="s">
        <v>239</v>
      </c>
      <c r="DH42" s="15" t="s">
        <v>240</v>
      </c>
      <c r="DI42" s="15" t="s">
        <v>241</v>
      </c>
      <c r="DJ42" s="15" t="s">
        <v>254</v>
      </c>
      <c r="DK42" s="15" t="s">
        <v>255</v>
      </c>
      <c r="DL42" s="15" t="s">
        <v>337</v>
      </c>
      <c r="DM42" s="15" t="s">
        <v>340</v>
      </c>
      <c r="DN42" s="15" t="s">
        <v>352</v>
      </c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2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>
        <v>44441</v>
      </c>
      <c r="DM43" s="25">
        <v>44533</v>
      </c>
      <c r="DN43" s="25">
        <v>44651</v>
      </c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106213.23968171228</v>
      </c>
      <c r="CY45" s="7">
        <v>100993.60707955445</v>
      </c>
      <c r="CZ45" s="7">
        <v>103100.61862732822</v>
      </c>
      <c r="DA45" s="7">
        <v>102568.62502049874</v>
      </c>
      <c r="DB45" s="7">
        <v>104210.37424274093</v>
      </c>
      <c r="DC45" s="7">
        <v>103903.31875839575</v>
      </c>
      <c r="DD45" s="7">
        <v>99304.591819191861</v>
      </c>
      <c r="DE45" s="7">
        <v>96796.465255539937</v>
      </c>
      <c r="DF45" s="7">
        <v>92472.85069137362</v>
      </c>
      <c r="DG45" s="7">
        <v>65452.180573007645</v>
      </c>
      <c r="DH45" s="7">
        <v>75359.645209527633</v>
      </c>
      <c r="DI45" s="7">
        <v>79328.756332270219</v>
      </c>
      <c r="DJ45" s="7">
        <v>82312.405467791454</v>
      </c>
      <c r="DK45" s="7">
        <v>84432.076084625951</v>
      </c>
      <c r="DL45" s="7">
        <v>86195.775502882738</v>
      </c>
      <c r="DM45" s="7">
        <v>86315.647921000884</v>
      </c>
      <c r="DN45" s="7">
        <v>84687.890357317679</v>
      </c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64089.001715325401</v>
      </c>
      <c r="CY46" s="7">
        <v>66390.302437743725</v>
      </c>
      <c r="CZ46" s="7">
        <v>64158.074822389623</v>
      </c>
      <c r="DA46" s="7">
        <v>61896.529417434096</v>
      </c>
      <c r="DB46" s="7">
        <v>59707.698598948067</v>
      </c>
      <c r="DC46" s="7">
        <v>56939.138164574848</v>
      </c>
      <c r="DD46" s="7">
        <v>56714.137930916026</v>
      </c>
      <c r="DE46" s="7">
        <v>58513.276193935206</v>
      </c>
      <c r="DF46" s="7">
        <v>61109.413950328584</v>
      </c>
      <c r="DG46" s="7">
        <v>42523.69014943362</v>
      </c>
      <c r="DH46" s="7">
        <v>49891.183361537027</v>
      </c>
      <c r="DI46" s="7">
        <v>48997.984813352639</v>
      </c>
      <c r="DJ46" s="7">
        <v>43140.974094631791</v>
      </c>
      <c r="DK46" s="7">
        <v>37592.266039301539</v>
      </c>
      <c r="DL46" s="7">
        <v>33278.904062188893</v>
      </c>
      <c r="DM46" s="7">
        <v>31006.852567379188</v>
      </c>
      <c r="DN46" s="7">
        <v>31617.952156151456</v>
      </c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160021.78074459243</v>
      </c>
      <c r="CY47" s="7">
        <v>159639.95223602135</v>
      </c>
      <c r="CZ47" s="7">
        <v>160679.28669131055</v>
      </c>
      <c r="DA47" s="7">
        <v>157195.59955731532</v>
      </c>
      <c r="DB47" s="7">
        <v>154711.3993752785</v>
      </c>
      <c r="DC47" s="7">
        <v>151315.3495708422</v>
      </c>
      <c r="DD47" s="7">
        <v>143555.57795082222</v>
      </c>
      <c r="DE47" s="7">
        <v>137889.59627764169</v>
      </c>
      <c r="DF47" s="7">
        <v>132727.99914189728</v>
      </c>
      <c r="DG47" s="7">
        <v>111689.90321605504</v>
      </c>
      <c r="DH47" s="7">
        <v>121817.62244309302</v>
      </c>
      <c r="DI47" s="7">
        <v>126116.01609814653</v>
      </c>
      <c r="DJ47" s="7">
        <v>127220.94522873941</v>
      </c>
      <c r="DK47" s="7">
        <v>124534.16979582576</v>
      </c>
      <c r="DL47" s="7">
        <v>119842.49879120037</v>
      </c>
      <c r="DM47" s="7">
        <v>114986.6403965589</v>
      </c>
      <c r="DN47" s="7">
        <v>114084.86743499764</v>
      </c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98759.199426951134</v>
      </c>
      <c r="CY48" s="7">
        <v>91737.181426139476</v>
      </c>
      <c r="CZ48" s="7">
        <v>89813.376155567064</v>
      </c>
      <c r="DA48" s="7">
        <v>84909.945231631908</v>
      </c>
      <c r="DB48" s="7">
        <v>84932.904009377467</v>
      </c>
      <c r="DC48" s="7">
        <v>83130.046891020625</v>
      </c>
      <c r="DD48" s="7">
        <v>89481.735432208341</v>
      </c>
      <c r="DE48" s="7">
        <v>78877.447157213915</v>
      </c>
      <c r="DF48" s="7">
        <v>73341.78358885138</v>
      </c>
      <c r="DG48" s="7">
        <v>51659.243652720223</v>
      </c>
      <c r="DH48" s="7">
        <v>62690.664060584895</v>
      </c>
      <c r="DI48" s="7">
        <v>68450.224959596642</v>
      </c>
      <c r="DJ48" s="7">
        <v>67458.48641255284</v>
      </c>
      <c r="DK48" s="7">
        <v>68523.284474314001</v>
      </c>
      <c r="DL48" s="7">
        <v>58108.228053873485</v>
      </c>
      <c r="DM48" s="7">
        <v>58230.383193348374</v>
      </c>
      <c r="DN48" s="7">
        <v>66088.986570992944</v>
      </c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335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268303.61614060216</v>
      </c>
      <c r="CY49" s="7">
        <v>264679.55107039813</v>
      </c>
      <c r="CZ49" s="7">
        <v>262660.66049065947</v>
      </c>
      <c r="DA49" s="7">
        <v>249764.34792395425</v>
      </c>
      <c r="DB49" s="7">
        <v>270008.72018098627</v>
      </c>
      <c r="DC49" s="7">
        <v>269086.40105474903</v>
      </c>
      <c r="DD49" s="7">
        <v>281276.70814312785</v>
      </c>
      <c r="DE49" s="7">
        <v>276300.48311576585</v>
      </c>
      <c r="DF49" s="7">
        <v>272849.10705025151</v>
      </c>
      <c r="DG49" s="7">
        <v>199818.1251102649</v>
      </c>
      <c r="DH49" s="7">
        <v>238821.67996562659</v>
      </c>
      <c r="DI49" s="7">
        <v>259435.27189358234</v>
      </c>
      <c r="DJ49" s="7">
        <v>240620.28486074379</v>
      </c>
      <c r="DK49" s="7">
        <v>242491.29625689489</v>
      </c>
      <c r="DL49" s="7">
        <v>247507.87948200112</v>
      </c>
      <c r="DM49" s="7">
        <v>262006.9472590556</v>
      </c>
      <c r="DN49" s="7">
        <v>276112.25600044458</v>
      </c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14300.916476442346</v>
      </c>
      <c r="CY50" s="7">
        <v>14246.083205213768</v>
      </c>
      <c r="CZ50" s="7">
        <v>13369.043015141826</v>
      </c>
      <c r="DA50" s="7">
        <v>13430.91553358917</v>
      </c>
      <c r="DB50" s="7">
        <v>13042.634831950043</v>
      </c>
      <c r="DC50" s="7">
        <v>12999.25779533282</v>
      </c>
      <c r="DD50" s="7">
        <v>13898.172794663831</v>
      </c>
      <c r="DE50" s="7">
        <v>12926.04487578017</v>
      </c>
      <c r="DF50" s="7">
        <v>13276.091440902148</v>
      </c>
      <c r="DG50" s="7">
        <v>8800.7518590872714</v>
      </c>
      <c r="DH50" s="7">
        <v>13070.784163823309</v>
      </c>
      <c r="DI50" s="7">
        <v>14454.167050025302</v>
      </c>
      <c r="DJ50" s="7">
        <v>13906.573262121619</v>
      </c>
      <c r="DK50" s="7">
        <v>11539.006101660629</v>
      </c>
      <c r="DL50" s="7">
        <v>11521.805582617902</v>
      </c>
      <c r="DM50" s="7">
        <v>10811.282147975664</v>
      </c>
      <c r="DN50" s="7">
        <v>11302.171021408292</v>
      </c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25">
      <c r="A51" s="26" t="s">
        <v>336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57283.111175594655</v>
      </c>
      <c r="CY51" s="28">
        <v>62564.348891969486</v>
      </c>
      <c r="CZ51" s="28">
        <v>62598.890102576886</v>
      </c>
      <c r="DA51" s="28">
        <v>63985.267540661924</v>
      </c>
      <c r="DB51" s="28">
        <v>60006.460474235013</v>
      </c>
      <c r="DC51" s="28">
        <v>59337.286872002354</v>
      </c>
      <c r="DD51" s="28">
        <v>65995.754811234729</v>
      </c>
      <c r="DE51" s="28">
        <v>60402.273068254915</v>
      </c>
      <c r="DF51" s="28">
        <v>54489.941914696959</v>
      </c>
      <c r="DG51" s="28">
        <v>65286.507112323401</v>
      </c>
      <c r="DH51" s="28">
        <v>60415.696594522859</v>
      </c>
      <c r="DI51" s="28">
        <v>58016.091790913473</v>
      </c>
      <c r="DJ51" s="28">
        <v>59675.715219086465</v>
      </c>
      <c r="DK51" s="28">
        <v>63580.291540612685</v>
      </c>
      <c r="DL51" s="28">
        <v>69129.955154418523</v>
      </c>
      <c r="DM51" s="28">
        <v>71986.759137205547</v>
      </c>
      <c r="DN51" s="28">
        <v>74582.118317479733</v>
      </c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768970.86536122032</v>
      </c>
      <c r="CY52" s="9">
        <v>760251.02634704043</v>
      </c>
      <c r="CZ52" s="9">
        <v>756379.94990497374</v>
      </c>
      <c r="DA52" s="9">
        <v>733751.2302250854</v>
      </c>
      <c r="DB52" s="9">
        <v>746620.19171351637</v>
      </c>
      <c r="DC52" s="9">
        <v>736710.79910691758</v>
      </c>
      <c r="DD52" s="9">
        <v>750226.67888216488</v>
      </c>
      <c r="DE52" s="9">
        <v>721705.5859441316</v>
      </c>
      <c r="DF52" s="9">
        <v>700267.18777830142</v>
      </c>
      <c r="DG52" s="9">
        <v>545230.40167289216</v>
      </c>
      <c r="DH52" s="9">
        <v>622067.27579871542</v>
      </c>
      <c r="DI52" s="9">
        <v>654798.51293788711</v>
      </c>
      <c r="DJ52" s="9">
        <v>634335.38454566745</v>
      </c>
      <c r="DK52" s="9">
        <v>632692.39029323542</v>
      </c>
      <c r="DL52" s="9">
        <v>625585.04662918299</v>
      </c>
      <c r="DM52" s="9">
        <v>635344.51262252417</v>
      </c>
      <c r="DN52" s="9">
        <v>658476.24185879237</v>
      </c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245</v>
      </c>
      <c r="B58" s="15" t="s">
        <v>168</v>
      </c>
      <c r="C58" s="15" t="s">
        <v>169</v>
      </c>
      <c r="D58" s="15" t="s">
        <v>170</v>
      </c>
      <c r="E58" s="15" t="s">
        <v>171</v>
      </c>
      <c r="F58" s="15" t="s">
        <v>172</v>
      </c>
      <c r="G58" s="15" t="s">
        <v>173</v>
      </c>
      <c r="H58" s="15" t="s">
        <v>174</v>
      </c>
      <c r="I58" s="15" t="s">
        <v>175</v>
      </c>
      <c r="J58" s="15" t="s">
        <v>176</v>
      </c>
      <c r="K58" s="15" t="s">
        <v>177</v>
      </c>
      <c r="L58" s="15" t="s">
        <v>178</v>
      </c>
      <c r="M58" s="15" t="s">
        <v>179</v>
      </c>
      <c r="N58" s="15" t="s">
        <v>180</v>
      </c>
      <c r="O58" s="15" t="s">
        <v>181</v>
      </c>
      <c r="P58" s="15" t="s">
        <v>182</v>
      </c>
      <c r="Q58" s="15" t="s">
        <v>183</v>
      </c>
      <c r="R58" s="15" t="s">
        <v>184</v>
      </c>
      <c r="S58" s="15" t="s">
        <v>185</v>
      </c>
      <c r="T58" s="15" t="s">
        <v>186</v>
      </c>
      <c r="U58" s="15" t="s">
        <v>187</v>
      </c>
      <c r="V58" s="15" t="s">
        <v>188</v>
      </c>
      <c r="W58" s="15" t="s">
        <v>189</v>
      </c>
      <c r="X58" s="15" t="s">
        <v>190</v>
      </c>
      <c r="Y58" s="15" t="s">
        <v>191</v>
      </c>
      <c r="Z58" s="15" t="s">
        <v>192</v>
      </c>
      <c r="AA58" s="15" t="s">
        <v>193</v>
      </c>
      <c r="AB58" s="15" t="s">
        <v>194</v>
      </c>
      <c r="AC58" s="15" t="s">
        <v>195</v>
      </c>
      <c r="AD58" s="15" t="s">
        <v>196</v>
      </c>
      <c r="AE58" s="15" t="s">
        <v>197</v>
      </c>
      <c r="AF58" s="15" t="s">
        <v>198</v>
      </c>
      <c r="AG58" s="15" t="s">
        <v>199</v>
      </c>
      <c r="AH58" s="15" t="s">
        <v>200</v>
      </c>
      <c r="AI58" s="15" t="s">
        <v>201</v>
      </c>
      <c r="AJ58" s="15" t="s">
        <v>202</v>
      </c>
      <c r="AK58" s="15" t="s">
        <v>203</v>
      </c>
      <c r="AL58" s="15" t="s">
        <v>204</v>
      </c>
      <c r="AM58" s="15" t="s">
        <v>205</v>
      </c>
      <c r="AN58" s="15" t="s">
        <v>206</v>
      </c>
      <c r="AO58" s="15" t="s">
        <v>207</v>
      </c>
      <c r="AP58" s="15" t="s">
        <v>208</v>
      </c>
      <c r="AQ58" s="15" t="s">
        <v>209</v>
      </c>
      <c r="AR58" s="15" t="s">
        <v>210</v>
      </c>
      <c r="AS58" s="15" t="s">
        <v>211</v>
      </c>
      <c r="AT58" s="15" t="s">
        <v>212</v>
      </c>
      <c r="AU58" s="15" t="s">
        <v>213</v>
      </c>
      <c r="AV58" s="15" t="s">
        <v>214</v>
      </c>
      <c r="AW58" s="15" t="s">
        <v>215</v>
      </c>
      <c r="AX58" s="15" t="s">
        <v>216</v>
      </c>
      <c r="AY58" s="15" t="s">
        <v>217</v>
      </c>
      <c r="AZ58" s="15" t="s">
        <v>218</v>
      </c>
      <c r="BA58" s="15" t="s">
        <v>219</v>
      </c>
      <c r="BB58" s="15" t="s">
        <v>220</v>
      </c>
      <c r="BC58" s="15" t="s">
        <v>221</v>
      </c>
      <c r="BD58" s="15" t="s">
        <v>222</v>
      </c>
      <c r="BE58" s="15" t="s">
        <v>223</v>
      </c>
      <c r="BF58" s="15" t="s">
        <v>224</v>
      </c>
      <c r="BG58" s="15" t="s">
        <v>225</v>
      </c>
      <c r="BH58" s="15" t="s">
        <v>226</v>
      </c>
      <c r="BI58" s="15" t="s">
        <v>227</v>
      </c>
      <c r="BJ58" s="15" t="s">
        <v>228</v>
      </c>
      <c r="BK58" s="15" t="s">
        <v>229</v>
      </c>
      <c r="BL58" s="15" t="s">
        <v>230</v>
      </c>
      <c r="BM58" s="15" t="s">
        <v>231</v>
      </c>
      <c r="BN58" s="15" t="s">
        <v>232</v>
      </c>
      <c r="BO58" s="15" t="s">
        <v>233</v>
      </c>
      <c r="BP58" s="15" t="s">
        <v>234</v>
      </c>
      <c r="BQ58" s="15" t="s">
        <v>235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151</v>
      </c>
      <c r="CR58" s="15" t="s">
        <v>152</v>
      </c>
      <c r="CS58" s="15" t="s">
        <v>157</v>
      </c>
      <c r="CT58" s="15" t="s">
        <v>158</v>
      </c>
      <c r="CU58" s="15" t="s">
        <v>159</v>
      </c>
      <c r="CV58" s="15" t="s">
        <v>160</v>
      </c>
      <c r="CW58" s="15" t="s">
        <v>161</v>
      </c>
      <c r="CX58" s="15" t="s">
        <v>162</v>
      </c>
      <c r="CY58" s="15" t="s">
        <v>163</v>
      </c>
      <c r="CZ58" s="15" t="s">
        <v>164</v>
      </c>
      <c r="DA58" s="15" t="s">
        <v>165</v>
      </c>
      <c r="DB58" s="15" t="s">
        <v>166</v>
      </c>
      <c r="DC58" s="15" t="s">
        <v>167</v>
      </c>
      <c r="DD58" s="15" t="s">
        <v>236</v>
      </c>
      <c r="DE58" s="15" t="s">
        <v>237</v>
      </c>
      <c r="DF58" s="15" t="s">
        <v>238</v>
      </c>
      <c r="DG58" s="15" t="s">
        <v>239</v>
      </c>
      <c r="DH58" s="15" t="s">
        <v>240</v>
      </c>
      <c r="DI58" s="15" t="s">
        <v>241</v>
      </c>
      <c r="DJ58" s="15" t="s">
        <v>254</v>
      </c>
      <c r="DK58" s="15" t="s">
        <v>255</v>
      </c>
      <c r="DL58" s="15" t="s">
        <v>337</v>
      </c>
      <c r="DM58" s="15" t="s">
        <v>340</v>
      </c>
      <c r="DN58" s="15" t="s">
        <v>352</v>
      </c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25">
      <c r="A59" s="3" t="s">
        <v>247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>
        <v>44441</v>
      </c>
      <c r="DM59" s="25">
        <v>44533</v>
      </c>
      <c r="DN59" s="25">
        <v>44651</v>
      </c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2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-2.1551830935160154</v>
      </c>
      <c r="CY61" s="17">
        <v>-4.9142956356471501</v>
      </c>
      <c r="CZ61" s="17">
        <v>2.0862821011175896</v>
      </c>
      <c r="DA61" s="17">
        <v>-0.51599458268280785</v>
      </c>
      <c r="DB61" s="17">
        <v>1.6006349133704987</v>
      </c>
      <c r="DC61" s="17">
        <v>-0.29464963212774364</v>
      </c>
      <c r="DD61" s="17">
        <v>-4.4259673263153445</v>
      </c>
      <c r="DE61" s="17">
        <v>-2.5256904214646738</v>
      </c>
      <c r="DF61" s="17">
        <v>-4.4667070773215727</v>
      </c>
      <c r="DG61" s="17">
        <v>-29.220111542302234</v>
      </c>
      <c r="DH61" s="17">
        <v>15.136951205879015</v>
      </c>
      <c r="DI61" s="17">
        <v>5.2668919973110064</v>
      </c>
      <c r="DJ61" s="17">
        <v>3.7611192630124606</v>
      </c>
      <c r="DK61" s="17">
        <v>2.5751532892133895</v>
      </c>
      <c r="DL61" s="17">
        <v>2.0888973717631245</v>
      </c>
      <c r="DM61" s="17">
        <v>0.13906994561946817</v>
      </c>
      <c r="DN61" s="17">
        <v>-1.8858197822635674</v>
      </c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2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3.5345101820818172</v>
      </c>
      <c r="CY62" s="17">
        <v>3.5907888418053204</v>
      </c>
      <c r="CZ62" s="17">
        <v>-3.3622796302929032</v>
      </c>
      <c r="DA62" s="17">
        <v>-3.5249583333293799</v>
      </c>
      <c r="DB62" s="17">
        <v>-3.5362739059639665</v>
      </c>
      <c r="DC62" s="17">
        <v>-4.6368567192137533</v>
      </c>
      <c r="DD62" s="17">
        <v>-0.39515918384378779</v>
      </c>
      <c r="DE62" s="17">
        <v>3.172292357173319</v>
      </c>
      <c r="DF62" s="17">
        <v>4.436835407726619</v>
      </c>
      <c r="DG62" s="17">
        <v>-30.413847228189667</v>
      </c>
      <c r="DH62" s="17">
        <v>17.325620580464914</v>
      </c>
      <c r="DI62" s="17">
        <v>-1.7902933704975794</v>
      </c>
      <c r="DJ62" s="17">
        <v>-11.953574705228959</v>
      </c>
      <c r="DK62" s="17">
        <v>-12.861805213667395</v>
      </c>
      <c r="DL62" s="17">
        <v>-11.474067491976029</v>
      </c>
      <c r="DM62" s="17">
        <v>-6.8273026376225658</v>
      </c>
      <c r="DN62" s="17">
        <v>1.9708533378043569</v>
      </c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2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-1.8262729851313821</v>
      </c>
      <c r="CY63" s="17">
        <v>-0.23861033591452951</v>
      </c>
      <c r="CZ63" s="17">
        <v>0.6510490893611518</v>
      </c>
      <c r="DA63" s="17">
        <v>-2.1680997007958638</v>
      </c>
      <c r="DB63" s="17">
        <v>-1.5803242514629403</v>
      </c>
      <c r="DC63" s="17">
        <v>-2.1950869930396095</v>
      </c>
      <c r="DD63" s="17">
        <v>-5.1282118053641597</v>
      </c>
      <c r="DE63" s="17">
        <v>-3.9468906426760668</v>
      </c>
      <c r="DF63" s="17">
        <v>-3.7432825064999804</v>
      </c>
      <c r="DG63" s="17">
        <v>-15.850533468338327</v>
      </c>
      <c r="DH63" s="17">
        <v>9.0677124211010494</v>
      </c>
      <c r="DI63" s="17">
        <v>3.5285483075829092</v>
      </c>
      <c r="DJ63" s="17">
        <v>0.87612118173237263</v>
      </c>
      <c r="DK63" s="17">
        <v>-2.1118970843070741</v>
      </c>
      <c r="DL63" s="17">
        <v>-3.7673764656859987</v>
      </c>
      <c r="DM63" s="17">
        <v>-4.0518667781633582</v>
      </c>
      <c r="DN63" s="17">
        <v>-0.78424150705794204</v>
      </c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2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0.31176113765678792</v>
      </c>
      <c r="CY64" s="17">
        <v>-7.110241923341647</v>
      </c>
      <c r="CZ64" s="17">
        <v>-2.0970834733148251</v>
      </c>
      <c r="DA64" s="17">
        <v>-5.4595775527265005</v>
      </c>
      <c r="DB64" s="17">
        <v>2.703897368314756E-2</v>
      </c>
      <c r="DC64" s="17">
        <v>-2.1226839460920672</v>
      </c>
      <c r="DD64" s="17">
        <v>7.6406651731045798</v>
      </c>
      <c r="DE64" s="17">
        <v>-11.850785217535559</v>
      </c>
      <c r="DF64" s="17">
        <v>-7.0180561971398276</v>
      </c>
      <c r="DG64" s="17">
        <v>-29.563693266149443</v>
      </c>
      <c r="DH64" s="17">
        <v>21.354204258241765</v>
      </c>
      <c r="DI64" s="17">
        <v>9.187270521565452</v>
      </c>
      <c r="DJ64" s="17">
        <v>-1.4488462932432782</v>
      </c>
      <c r="DK64" s="17">
        <v>1.5784493818156875</v>
      </c>
      <c r="DL64" s="17">
        <v>-15.199295393297447</v>
      </c>
      <c r="DM64" s="17">
        <v>0.21022003865208205</v>
      </c>
      <c r="DN64" s="17">
        <v>13.495709536292821</v>
      </c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25">
      <c r="A65" s="3" t="s">
        <v>335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0.73206591828530065</v>
      </c>
      <c r="CY65" s="17">
        <v>-1.3507328459952106</v>
      </c>
      <c r="CZ65" s="17">
        <v>-0.7627678721586193</v>
      </c>
      <c r="DA65" s="17">
        <v>-4.9098759374983842</v>
      </c>
      <c r="DB65" s="17">
        <v>8.1053891098964215</v>
      </c>
      <c r="DC65" s="17">
        <v>-0.34158864410713363</v>
      </c>
      <c r="DD65" s="17">
        <v>4.5302575829160929</v>
      </c>
      <c r="DE65" s="17">
        <v>-1.7691564510310798</v>
      </c>
      <c r="DF65" s="17">
        <v>-1.2491386285662998</v>
      </c>
      <c r="DG65" s="17">
        <v>-26.766069616103323</v>
      </c>
      <c r="DH65" s="17">
        <v>19.519527987683063</v>
      </c>
      <c r="DI65" s="17">
        <v>8.6313738061480194</v>
      </c>
      <c r="DJ65" s="17">
        <v>-7.2522856647481007</v>
      </c>
      <c r="DK65" s="17">
        <v>0.77757841456880783</v>
      </c>
      <c r="DL65" s="17">
        <v>2.0687683651093352</v>
      </c>
      <c r="DM65" s="17">
        <v>5.8580227051352693</v>
      </c>
      <c r="DN65" s="17">
        <v>5.3835628745533057</v>
      </c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2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2.4797059851251646</v>
      </c>
      <c r="CY66" s="17">
        <v>-0.38342487573368089</v>
      </c>
      <c r="CZ66" s="17">
        <v>-6.1563601548456717</v>
      </c>
      <c r="DA66" s="17">
        <v>0.46280439353263603</v>
      </c>
      <c r="DB66" s="17">
        <v>-2.8909473867815052</v>
      </c>
      <c r="DC66" s="17">
        <v>-0.33257878623545878</v>
      </c>
      <c r="DD66" s="17">
        <v>6.9151255670439298</v>
      </c>
      <c r="DE66" s="17">
        <v>-6.9946455066158535</v>
      </c>
      <c r="DF66" s="17">
        <v>2.7080717147893267</v>
      </c>
      <c r="DG66" s="17">
        <v>-33.709767680771293</v>
      </c>
      <c r="DH66" s="17">
        <v>48.51894898419377</v>
      </c>
      <c r="DI66" s="17">
        <v>10.583778822014779</v>
      </c>
      <c r="DJ66" s="17">
        <v>-3.7884838746396241</v>
      </c>
      <c r="DK66" s="17">
        <v>-17.024806297247295</v>
      </c>
      <c r="DL66" s="17">
        <v>-0.14906412988420925</v>
      </c>
      <c r="DM66" s="17">
        <v>-6.1667716014419938</v>
      </c>
      <c r="DN66" s="17">
        <v>4.5405241183585758</v>
      </c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25">
      <c r="A67" s="26" t="s">
        <v>336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-5.2968349766439644</v>
      </c>
      <c r="CY67" s="27">
        <v>9.2195371515101812</v>
      </c>
      <c r="CZ67" s="27">
        <v>5.5209094666736291E-2</v>
      </c>
      <c r="DA67" s="27">
        <v>2.2146997108307716</v>
      </c>
      <c r="DB67" s="27">
        <v>-6.218317464873337</v>
      </c>
      <c r="DC67" s="27">
        <v>-1.1151692616830502</v>
      </c>
      <c r="DD67" s="27">
        <v>11.2213892650594</v>
      </c>
      <c r="DE67" s="27">
        <v>-8.4755174919639131</v>
      </c>
      <c r="DF67" s="27">
        <v>-9.7882593704329395</v>
      </c>
      <c r="DG67" s="27">
        <v>19.813868061243809</v>
      </c>
      <c r="DH67" s="27">
        <v>-7.4606694908956683</v>
      </c>
      <c r="DI67" s="27">
        <v>-3.9718234479926906</v>
      </c>
      <c r="DJ67" s="27">
        <v>2.860626038296715</v>
      </c>
      <c r="DK67" s="27">
        <v>6.5429904060494408</v>
      </c>
      <c r="DL67" s="27">
        <v>8.7285910135547624</v>
      </c>
      <c r="DM67" s="27">
        <v>4.1325124201305528</v>
      </c>
      <c r="DN67" s="27">
        <v>3.6053285512235362</v>
      </c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2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-0.4826509179526397</v>
      </c>
      <c r="CY68" s="18">
        <v>-1.1339622093593675</v>
      </c>
      <c r="CZ68" s="18">
        <v>-0.50918398106833251</v>
      </c>
      <c r="DA68" s="18">
        <v>-2.9917133158713796</v>
      </c>
      <c r="DB68" s="18">
        <v>1.7538589317912709</v>
      </c>
      <c r="DC68" s="18">
        <v>-1.327233406835191</v>
      </c>
      <c r="DD68" s="18">
        <v>1.8346249018789962</v>
      </c>
      <c r="DE68" s="18">
        <v>-3.8016633826631647</v>
      </c>
      <c r="DF68" s="18">
        <v>-2.9705185304592874</v>
      </c>
      <c r="DG68" s="18">
        <v>-22.13966166218438</v>
      </c>
      <c r="DH68" s="18">
        <v>14.092551312265428</v>
      </c>
      <c r="DI68" s="18">
        <v>5.2616876682904916</v>
      </c>
      <c r="DJ68" s="18">
        <v>-3.1251030642094264</v>
      </c>
      <c r="DK68" s="18">
        <v>-0.25901034255070954</v>
      </c>
      <c r="DL68" s="18">
        <v>-1.1233490038908656</v>
      </c>
      <c r="DM68" s="18">
        <v>1.5600542317831554</v>
      </c>
      <c r="DN68" s="18">
        <v>3.6408167185999503</v>
      </c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</row>
    <row r="71" spans="1:217" ht="18" customHeight="1" x14ac:dyDescent="0.2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</row>
    <row r="72" spans="1:217" ht="18" customHeight="1" x14ac:dyDescent="0.2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245</v>
      </c>
      <c r="B74" s="15" t="s">
        <v>168</v>
      </c>
      <c r="C74" s="15" t="s">
        <v>169</v>
      </c>
      <c r="D74" s="15" t="s">
        <v>170</v>
      </c>
      <c r="E74" s="15" t="s">
        <v>171</v>
      </c>
      <c r="F74" s="15" t="s">
        <v>172</v>
      </c>
      <c r="G74" s="15" t="s">
        <v>173</v>
      </c>
      <c r="H74" s="15" t="s">
        <v>174</v>
      </c>
      <c r="I74" s="15" t="s">
        <v>175</v>
      </c>
      <c r="J74" s="15" t="s">
        <v>176</v>
      </c>
      <c r="K74" s="15" t="s">
        <v>177</v>
      </c>
      <c r="L74" s="15" t="s">
        <v>178</v>
      </c>
      <c r="M74" s="15" t="s">
        <v>179</v>
      </c>
      <c r="N74" s="15" t="s">
        <v>180</v>
      </c>
      <c r="O74" s="15" t="s">
        <v>181</v>
      </c>
      <c r="P74" s="15" t="s">
        <v>182</v>
      </c>
      <c r="Q74" s="15" t="s">
        <v>183</v>
      </c>
      <c r="R74" s="15" t="s">
        <v>184</v>
      </c>
      <c r="S74" s="15" t="s">
        <v>185</v>
      </c>
      <c r="T74" s="15" t="s">
        <v>186</v>
      </c>
      <c r="U74" s="15" t="s">
        <v>187</v>
      </c>
      <c r="V74" s="15" t="s">
        <v>188</v>
      </c>
      <c r="W74" s="15" t="s">
        <v>189</v>
      </c>
      <c r="X74" s="15" t="s">
        <v>190</v>
      </c>
      <c r="Y74" s="15" t="s">
        <v>191</v>
      </c>
      <c r="Z74" s="15" t="s">
        <v>192</v>
      </c>
      <c r="AA74" s="15" t="s">
        <v>193</v>
      </c>
      <c r="AB74" s="15" t="s">
        <v>194</v>
      </c>
      <c r="AC74" s="15" t="s">
        <v>195</v>
      </c>
      <c r="AD74" s="15" t="s">
        <v>196</v>
      </c>
      <c r="AE74" s="15" t="s">
        <v>197</v>
      </c>
      <c r="AF74" s="15" t="s">
        <v>198</v>
      </c>
      <c r="AG74" s="15" t="s">
        <v>199</v>
      </c>
      <c r="AH74" s="15" t="s">
        <v>200</v>
      </c>
      <c r="AI74" s="15" t="s">
        <v>201</v>
      </c>
      <c r="AJ74" s="15" t="s">
        <v>202</v>
      </c>
      <c r="AK74" s="15" t="s">
        <v>203</v>
      </c>
      <c r="AL74" s="15" t="s">
        <v>204</v>
      </c>
      <c r="AM74" s="15" t="s">
        <v>205</v>
      </c>
      <c r="AN74" s="15" t="s">
        <v>206</v>
      </c>
      <c r="AO74" s="15" t="s">
        <v>207</v>
      </c>
      <c r="AP74" s="15" t="s">
        <v>208</v>
      </c>
      <c r="AQ74" s="15" t="s">
        <v>209</v>
      </c>
      <c r="AR74" s="15" t="s">
        <v>210</v>
      </c>
      <c r="AS74" s="15" t="s">
        <v>211</v>
      </c>
      <c r="AT74" s="15" t="s">
        <v>212</v>
      </c>
      <c r="AU74" s="15" t="s">
        <v>213</v>
      </c>
      <c r="AV74" s="15" t="s">
        <v>214</v>
      </c>
      <c r="AW74" s="15" t="s">
        <v>215</v>
      </c>
      <c r="AX74" s="15" t="s">
        <v>216</v>
      </c>
      <c r="AY74" s="15" t="s">
        <v>217</v>
      </c>
      <c r="AZ74" s="15" t="s">
        <v>218</v>
      </c>
      <c r="BA74" s="15" t="s">
        <v>219</v>
      </c>
      <c r="BB74" s="15" t="s">
        <v>220</v>
      </c>
      <c r="BC74" s="15" t="s">
        <v>221</v>
      </c>
      <c r="BD74" s="15" t="s">
        <v>222</v>
      </c>
      <c r="BE74" s="15" t="s">
        <v>223</v>
      </c>
      <c r="BF74" s="15" t="s">
        <v>224</v>
      </c>
      <c r="BG74" s="15" t="s">
        <v>225</v>
      </c>
      <c r="BH74" s="15" t="s">
        <v>226</v>
      </c>
      <c r="BI74" s="15" t="s">
        <v>227</v>
      </c>
      <c r="BJ74" s="15" t="s">
        <v>228</v>
      </c>
      <c r="BK74" s="15" t="s">
        <v>229</v>
      </c>
      <c r="BL74" s="15" t="s">
        <v>230</v>
      </c>
      <c r="BM74" s="15" t="s">
        <v>231</v>
      </c>
      <c r="BN74" s="15" t="s">
        <v>232</v>
      </c>
      <c r="BO74" s="15" t="s">
        <v>233</v>
      </c>
      <c r="BP74" s="15" t="s">
        <v>234</v>
      </c>
      <c r="BQ74" s="15" t="s">
        <v>235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151</v>
      </c>
      <c r="CR74" s="15" t="s">
        <v>152</v>
      </c>
      <c r="CS74" s="15" t="s">
        <v>157</v>
      </c>
      <c r="CT74" s="15" t="s">
        <v>158</v>
      </c>
      <c r="CU74" s="15" t="s">
        <v>159</v>
      </c>
      <c r="CV74" s="15" t="s">
        <v>160</v>
      </c>
      <c r="CW74" s="15" t="s">
        <v>161</v>
      </c>
      <c r="CX74" s="15" t="s">
        <v>162</v>
      </c>
      <c r="CY74" s="15" t="s">
        <v>163</v>
      </c>
      <c r="CZ74" s="15" t="s">
        <v>164</v>
      </c>
      <c r="DA74" s="15" t="s">
        <v>165</v>
      </c>
      <c r="DB74" s="15" t="s">
        <v>166</v>
      </c>
      <c r="DC74" s="15" t="s">
        <v>167</v>
      </c>
      <c r="DD74" s="15" t="s">
        <v>236</v>
      </c>
      <c r="DE74" s="15" t="s">
        <v>237</v>
      </c>
      <c r="DF74" s="15" t="s">
        <v>238</v>
      </c>
      <c r="DG74" s="15" t="s">
        <v>239</v>
      </c>
      <c r="DH74" s="15" t="s">
        <v>240</v>
      </c>
      <c r="DI74" s="15" t="s">
        <v>241</v>
      </c>
      <c r="DJ74" s="15" t="s">
        <v>254</v>
      </c>
      <c r="DK74" s="15" t="s">
        <v>255</v>
      </c>
      <c r="DL74" s="15" t="s">
        <v>337</v>
      </c>
      <c r="DM74" s="15" t="s">
        <v>340</v>
      </c>
      <c r="DN74" s="15" t="s">
        <v>352</v>
      </c>
    </row>
    <row r="75" spans="1:217" ht="18" customHeight="1" x14ac:dyDescent="0.25">
      <c r="A75" s="3" t="s">
        <v>246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  <c r="DL75" s="25">
        <v>44441</v>
      </c>
      <c r="DM75" s="25">
        <v>44533</v>
      </c>
      <c r="DN75" s="25">
        <v>44651</v>
      </c>
    </row>
    <row r="76" spans="1:217" ht="18" customHeight="1" x14ac:dyDescent="0.2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2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-0.30277074929205922</v>
      </c>
      <c r="CY77" s="17">
        <v>-0.67878158162805857</v>
      </c>
      <c r="CZ77" s="17">
        <v>0.27714682055713152</v>
      </c>
      <c r="DA77" s="17">
        <v>-7.0334176216108588E-2</v>
      </c>
      <c r="DB77" s="17">
        <v>0.22374738938953004</v>
      </c>
      <c r="DC77" s="17">
        <v>-4.1126062187051129E-2</v>
      </c>
      <c r="DD77" s="17">
        <v>-0.62422417925442475</v>
      </c>
      <c r="DE77" s="17">
        <v>-0.33431583203479498</v>
      </c>
      <c r="DF77" s="17">
        <v>-0.59908287373308777</v>
      </c>
      <c r="DG77" s="17">
        <v>-3.8586229070782188</v>
      </c>
      <c r="DH77" s="17">
        <v>1.8171152243384827</v>
      </c>
      <c r="DI77" s="17">
        <v>0.63805174732047421</v>
      </c>
      <c r="DJ77" s="17">
        <v>0.45565911903716544</v>
      </c>
      <c r="DK77" s="17">
        <v>0.33415613703353009</v>
      </c>
      <c r="DL77" s="17">
        <v>0.27876096588412347</v>
      </c>
      <c r="DM77" s="17">
        <v>1.9161650164761838E-2</v>
      </c>
      <c r="DN77" s="17">
        <v>-0.25620077475199698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0.28314997261512004</v>
      </c>
      <c r="CY78" s="17">
        <v>0.2992702098456374</v>
      </c>
      <c r="CZ78" s="17">
        <v>-0.29361717879945942</v>
      </c>
      <c r="DA78" s="17">
        <v>-0.29899594843036947</v>
      </c>
      <c r="DB78" s="17">
        <v>-0.29830693678218262</v>
      </c>
      <c r="DC78" s="17">
        <v>-0.37081242445630525</v>
      </c>
      <c r="DD78" s="17">
        <v>-3.0541188473357447E-2</v>
      </c>
      <c r="DE78" s="17">
        <v>0.23981262112670887</v>
      </c>
      <c r="DF78" s="17">
        <v>0.35972255265242647</v>
      </c>
      <c r="DG78" s="17">
        <v>-2.6540903422679074</v>
      </c>
      <c r="DH78" s="17">
        <v>1.3512623634885805</v>
      </c>
      <c r="DI78" s="17">
        <v>-0.14358552248831058</v>
      </c>
      <c r="DJ78" s="17">
        <v>-0.89447526269450084</v>
      </c>
      <c r="DK78" s="17">
        <v>-0.87472781599668592</v>
      </c>
      <c r="DL78" s="17">
        <v>-0.68174709278761592</v>
      </c>
      <c r="DM78" s="17">
        <v>-0.36318826785456604</v>
      </c>
      <c r="DN78" s="17">
        <v>9.6183972101973492E-2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-0.38524625758300729</v>
      </c>
      <c r="CY79" s="17">
        <v>-4.9654483124236648E-2</v>
      </c>
      <c r="CZ79" s="17">
        <v>0.13670937878021064</v>
      </c>
      <c r="DA79" s="17">
        <v>-0.46057370167372957</v>
      </c>
      <c r="DB79" s="17">
        <v>-0.33856163774672898</v>
      </c>
      <c r="DC79" s="17">
        <v>-0.45485641054553422</v>
      </c>
      <c r="DD79" s="17">
        <v>-1.0532995619755792</v>
      </c>
      <c r="DE79" s="17">
        <v>-0.75523596169931129</v>
      </c>
      <c r="DF79" s="17">
        <v>-0.7151942892325045</v>
      </c>
      <c r="DG79" s="17">
        <v>-3.004295545045975</v>
      </c>
      <c r="DH79" s="17">
        <v>1.8575118327891842</v>
      </c>
      <c r="DI79" s="17">
        <v>0.69098533587617161</v>
      </c>
      <c r="DJ79" s="17">
        <v>0.16874337811724535</v>
      </c>
      <c r="DK79" s="17">
        <v>-0.42355755305028903</v>
      </c>
      <c r="DL79" s="17">
        <v>-0.74154060908665032</v>
      </c>
      <c r="DM79" s="17">
        <v>-0.77621075196827782</v>
      </c>
      <c r="DN79" s="17">
        <v>-0.14193448493621158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3.9722502069476279E-2</v>
      </c>
      <c r="CY80" s="17">
        <v>-0.91317087774361161</v>
      </c>
      <c r="CZ80" s="17">
        <v>-0.2530486910114661</v>
      </c>
      <c r="DA80" s="17">
        <v>-0.64827616392412257</v>
      </c>
      <c r="DB80" s="17">
        <v>3.1289593529563332E-3</v>
      </c>
      <c r="DC80" s="17">
        <v>-0.24146910817121348</v>
      </c>
      <c r="DD80" s="17">
        <v>0.8621685129208867</v>
      </c>
      <c r="DE80" s="17">
        <v>-1.4134778958800505</v>
      </c>
      <c r="DF80" s="17">
        <v>-0.76702517982049645</v>
      </c>
      <c r="DG80" s="17">
        <v>-3.0963238481760289</v>
      </c>
      <c r="DH80" s="17">
        <v>2.0232584929266113</v>
      </c>
      <c r="DI80" s="17">
        <v>0.92587427808618172</v>
      </c>
      <c r="DJ80" s="17">
        <v>-0.15145705548324553</v>
      </c>
      <c r="DK80" s="17">
        <v>0.16786042331910156</v>
      </c>
      <c r="DL80" s="17">
        <v>-1.6461485202332422</v>
      </c>
      <c r="DM80" s="17">
        <v>1.9526544013974398E-2</v>
      </c>
      <c r="DN80" s="17">
        <v>1.2369042655623899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335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0.25234684936366458</v>
      </c>
      <c r="CY81" s="17">
        <v>-0.47128769547096749</v>
      </c>
      <c r="CZ81" s="17">
        <v>-0.26555578483587333</v>
      </c>
      <c r="DA81" s="17">
        <v>-1.7050045507321343</v>
      </c>
      <c r="DB81" s="17">
        <v>2.7590239611348792</v>
      </c>
      <c r="DC81" s="17">
        <v>-0.12353257204583312</v>
      </c>
      <c r="DD81" s="17">
        <v>1.6546936875577978</v>
      </c>
      <c r="DE81" s="17">
        <v>-0.6632961966610611</v>
      </c>
      <c r="DF81" s="17">
        <v>-0.47822493447924103</v>
      </c>
      <c r="DG81" s="17">
        <v>-10.429016697424871</v>
      </c>
      <c r="DH81" s="17">
        <v>7.1535913506821727</v>
      </c>
      <c r="DI81" s="17">
        <v>3.3137238896690828</v>
      </c>
      <c r="DJ81" s="17">
        <v>-2.8734010021527499</v>
      </c>
      <c r="DK81" s="17">
        <v>0.29495617645407862</v>
      </c>
      <c r="DL81" s="17">
        <v>0.7928945095706218</v>
      </c>
      <c r="DM81" s="17">
        <v>2.3176813216970733</v>
      </c>
      <c r="DN81" s="17">
        <v>2.2201039689736581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4.4783197928750205E-2</v>
      </c>
      <c r="CY82" s="17">
        <v>-7.1307345568703741E-3</v>
      </c>
      <c r="CZ82" s="17">
        <v>-0.11536192121779458</v>
      </c>
      <c r="DA82" s="17">
        <v>8.1800844212115229E-3</v>
      </c>
      <c r="DB82" s="17">
        <v>-5.2917213034180371E-2</v>
      </c>
      <c r="DC82" s="17">
        <v>-5.809786166869009E-3</v>
      </c>
      <c r="DD82" s="17">
        <v>0.1220173506918486</v>
      </c>
      <c r="DE82" s="17">
        <v>-0.12957789242207796</v>
      </c>
      <c r="DF82" s="17">
        <v>4.850268197163108E-2</v>
      </c>
      <c r="DG82" s="17">
        <v>-0.63909028723929473</v>
      </c>
      <c r="DH82" s="17">
        <v>0.78316108045967281</v>
      </c>
      <c r="DI82" s="17">
        <v>0.22238477091175837</v>
      </c>
      <c r="DJ82" s="17">
        <v>-8.3627830101017153E-2</v>
      </c>
      <c r="DK82" s="17">
        <v>-0.37323586514992019</v>
      </c>
      <c r="DL82" s="17">
        <v>-2.7186227156539866E-3</v>
      </c>
      <c r="DM82" s="17">
        <v>-0.11357743259221545</v>
      </c>
      <c r="DN82" s="17">
        <v>7.7263415938917474E-2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26" t="s">
        <v>336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-0.41463643305457443</v>
      </c>
      <c r="CY83" s="17">
        <v>0.6867929533187227</v>
      </c>
      <c r="CZ83" s="17">
        <v>4.5433954589142195E-3</v>
      </c>
      <c r="DA83" s="17">
        <v>0.18329114068388697</v>
      </c>
      <c r="DB83" s="17">
        <v>-0.54225559052301409</v>
      </c>
      <c r="DC83" s="17">
        <v>-8.9627043262368908E-2</v>
      </c>
      <c r="DD83" s="17">
        <v>0.90381028041181444</v>
      </c>
      <c r="DE83" s="17">
        <v>-0.74557222509256404</v>
      </c>
      <c r="DF83" s="17">
        <v>-0.81921648781801826</v>
      </c>
      <c r="DG83" s="17">
        <v>1.5417779650478991</v>
      </c>
      <c r="DH83" s="17">
        <v>-0.89334903241928088</v>
      </c>
      <c r="DI83" s="17">
        <v>-0.38574683108484686</v>
      </c>
      <c r="DJ83" s="17">
        <v>0.25345558906765897</v>
      </c>
      <c r="DK83" s="17">
        <v>0.61553815483949115</v>
      </c>
      <c r="DL83" s="17">
        <v>0.87715036547755443</v>
      </c>
      <c r="DM83" s="17">
        <v>0.45666116832239539</v>
      </c>
      <c r="DN83" s="17">
        <v>0.40849635571121468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-0.4826509179526397</v>
      </c>
      <c r="CY84" s="18">
        <v>-1.1339622093593675</v>
      </c>
      <c r="CZ84" s="18">
        <v>-0.50918398106833251</v>
      </c>
      <c r="DA84" s="18">
        <v>-2.9917133158713796</v>
      </c>
      <c r="DB84" s="18">
        <v>1.7538589317912709</v>
      </c>
      <c r="DC84" s="18">
        <v>-1.327233406835191</v>
      </c>
      <c r="DD84" s="18">
        <v>1.8346249018789962</v>
      </c>
      <c r="DE84" s="18">
        <v>-3.8016633826631647</v>
      </c>
      <c r="DF84" s="18">
        <v>-2.9705185304592874</v>
      </c>
      <c r="DG84" s="18">
        <v>-22.13966166218438</v>
      </c>
      <c r="DH84" s="18">
        <v>14.092551312265428</v>
      </c>
      <c r="DI84" s="18">
        <v>5.2616876682904916</v>
      </c>
      <c r="DJ84" s="18">
        <v>-3.1251030642094264</v>
      </c>
      <c r="DK84" s="18">
        <v>-0.25901034255070954</v>
      </c>
      <c r="DL84" s="18">
        <v>-1.1233490038908656</v>
      </c>
      <c r="DM84" s="18">
        <v>1.5600542317831554</v>
      </c>
      <c r="DN84" s="18">
        <v>3.6408167185999503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4" t="s">
        <v>146</v>
      </c>
    </row>
    <row r="87" spans="1:167" ht="18" customHeight="1" x14ac:dyDescent="0.25">
      <c r="A87" s="3" t="s">
        <v>147</v>
      </c>
    </row>
    <row r="88" spans="1:167" ht="18" customHeight="1" x14ac:dyDescent="0.25">
      <c r="A88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V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26" customWidth="1"/>
    <col min="2" max="177" width="10.85546875" style="26" customWidth="1"/>
    <col min="178" max="16384" width="9.140625" style="26"/>
  </cols>
  <sheetData>
    <row r="1" spans="1:179" ht="18" customHeight="1" x14ac:dyDescent="0.25">
      <c r="A1" s="78" t="s">
        <v>61</v>
      </c>
    </row>
    <row r="4" spans="1:179" ht="18" customHeight="1" x14ac:dyDescent="0.25">
      <c r="A4" s="78" t="s">
        <v>107</v>
      </c>
    </row>
    <row r="5" spans="1:179" ht="18" customHeight="1" x14ac:dyDescent="0.2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</row>
    <row r="6" spans="1:179" ht="18" customHeight="1" x14ac:dyDescent="0.25">
      <c r="A6" s="26" t="s">
        <v>21</v>
      </c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9"/>
      <c r="AF6" s="89"/>
      <c r="AG6" s="89"/>
      <c r="AH6" s="89"/>
      <c r="AI6" s="89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</row>
    <row r="7" spans="1:179" ht="18" customHeight="1" x14ac:dyDescent="0.25">
      <c r="AB7" s="75"/>
      <c r="AC7" s="75"/>
      <c r="AD7" s="75"/>
      <c r="AE7" s="75"/>
      <c r="AF7" s="75"/>
      <c r="AG7" s="75"/>
    </row>
    <row r="8" spans="1:179" ht="18" customHeight="1" x14ac:dyDescent="0.2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-366.19232782418283</v>
      </c>
      <c r="AB8" s="28">
        <v>774.71992588155672</v>
      </c>
      <c r="AC8" s="28">
        <v>256.56009953670127</v>
      </c>
      <c r="AD8" s="28">
        <v>-110.21736</v>
      </c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2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5687.158421725585</v>
      </c>
      <c r="AB9" s="28">
        <v>10827.581830556141</v>
      </c>
      <c r="AC9" s="28">
        <v>11990.600829681523</v>
      </c>
      <c r="AD9" s="28">
        <v>-9784.1476704973247</v>
      </c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2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-7674.6831520981468</v>
      </c>
      <c r="AB10" s="28">
        <v>22593.261893259041</v>
      </c>
      <c r="AC10" s="28">
        <v>-31493.873984962807</v>
      </c>
      <c r="AD10" s="28">
        <v>-3300.0580820364212</v>
      </c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2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3375.6593155921014</v>
      </c>
      <c r="AB11" s="28">
        <v>11519.16638879128</v>
      </c>
      <c r="AC11" s="28">
        <v>4744.1021741878012</v>
      </c>
      <c r="AD11" s="28">
        <v>-564.14592013408992</v>
      </c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2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16.309100710934334</v>
      </c>
      <c r="AB12" s="28">
        <v>585.77393557766868</v>
      </c>
      <c r="AC12" s="28">
        <v>317.597610338045</v>
      </c>
      <c r="AD12" s="28">
        <v>-224.96009985722515</v>
      </c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2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16217.16164919812</v>
      </c>
      <c r="AB13" s="28">
        <v>-10373.635745539064</v>
      </c>
      <c r="AC13" s="28">
        <v>-66658.029213357018</v>
      </c>
      <c r="AD13" s="28">
        <v>92.21891101552319</v>
      </c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2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-2413.2435626172796</v>
      </c>
      <c r="AB14" s="28">
        <v>-7525.2635641304278</v>
      </c>
      <c r="AC14" s="28">
        <v>4556.3300021666464</v>
      </c>
      <c r="AD14" s="28">
        <v>-4111.2821058395866</v>
      </c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2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-1306.9282994300331</v>
      </c>
      <c r="AB15" s="28">
        <v>-3325.2997812122694</v>
      </c>
      <c r="AC15" s="28">
        <v>-480.08764708878425</v>
      </c>
      <c r="AD15" s="28">
        <v>1307.2911648802442</v>
      </c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2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-491.76105578827423</v>
      </c>
      <c r="AB16" s="28">
        <v>-625.25386283944943</v>
      </c>
      <c r="AC16" s="28">
        <v>1096.1659427522345</v>
      </c>
      <c r="AD16" s="28">
        <v>-1532.009741164055</v>
      </c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2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13043.480089468823</v>
      </c>
      <c r="AB17" s="32">
        <v>24451.051020344476</v>
      </c>
      <c r="AC17" s="32">
        <v>-75670.63418674565</v>
      </c>
      <c r="AD17" s="32">
        <v>-18227.310903632937</v>
      </c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25">
      <c r="A21" s="78" t="s">
        <v>108</v>
      </c>
      <c r="W21" s="28"/>
      <c r="X21" s="28"/>
      <c r="Y21" s="28"/>
      <c r="Z21" s="28"/>
      <c r="AA21" s="28"/>
      <c r="AB21" s="75"/>
      <c r="AC21" s="75"/>
      <c r="AD21" s="75"/>
      <c r="AE21" s="75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25">
      <c r="A22" s="26" t="s">
        <v>59</v>
      </c>
      <c r="W22" s="28"/>
      <c r="X22" s="28"/>
      <c r="Y22" s="28"/>
      <c r="Z22" s="28"/>
      <c r="AA22" s="28"/>
      <c r="AB22" s="75"/>
      <c r="AC22" s="75"/>
      <c r="AD22" s="75"/>
      <c r="AE22" s="75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25">
      <c r="A23" s="26" t="s">
        <v>21</v>
      </c>
      <c r="B23" s="88">
        <v>1993</v>
      </c>
      <c r="C23" s="88">
        <v>1994</v>
      </c>
      <c r="D23" s="88">
        <v>1995</v>
      </c>
      <c r="E23" s="88">
        <v>1996</v>
      </c>
      <c r="F23" s="88">
        <v>1997</v>
      </c>
      <c r="G23" s="88">
        <v>1998</v>
      </c>
      <c r="H23" s="88">
        <v>1999</v>
      </c>
      <c r="I23" s="88">
        <v>2000</v>
      </c>
      <c r="J23" s="88">
        <v>2001</v>
      </c>
      <c r="K23" s="88">
        <v>2002</v>
      </c>
      <c r="L23" s="88">
        <v>2003</v>
      </c>
      <c r="M23" s="88">
        <v>2004</v>
      </c>
      <c r="N23" s="88">
        <v>2005</v>
      </c>
      <c r="O23" s="88">
        <v>2006</v>
      </c>
      <c r="P23" s="88">
        <v>2007</v>
      </c>
      <c r="Q23" s="88">
        <v>2008</v>
      </c>
      <c r="R23" s="88">
        <v>2009</v>
      </c>
      <c r="S23" s="88">
        <v>2010</v>
      </c>
      <c r="T23" s="88">
        <v>2011</v>
      </c>
      <c r="U23" s="88">
        <v>2012</v>
      </c>
      <c r="V23" s="88">
        <v>2013</v>
      </c>
      <c r="W23" s="88">
        <v>2014</v>
      </c>
      <c r="X23" s="88">
        <v>2015</v>
      </c>
      <c r="Y23" s="88">
        <v>2016</v>
      </c>
      <c r="Z23" s="88">
        <v>2017</v>
      </c>
      <c r="AA23" s="88">
        <v>2018</v>
      </c>
      <c r="AB23" s="88">
        <v>2019</v>
      </c>
      <c r="AC23" s="88">
        <v>2020</v>
      </c>
      <c r="AD23" s="88">
        <v>2021</v>
      </c>
      <c r="AE23" s="89"/>
      <c r="AF23" s="89"/>
      <c r="AG23" s="89"/>
      <c r="AH23" s="89"/>
      <c r="AI23" s="89"/>
      <c r="AJ23" s="90"/>
      <c r="AK23" s="90"/>
      <c r="AL23" s="90"/>
      <c r="AM23" s="90"/>
      <c r="AN23" s="90"/>
      <c r="AO23" s="90"/>
      <c r="AP23" s="90"/>
      <c r="AQ23" s="90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25">
      <c r="A24" s="7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25">
      <c r="A25" s="91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>
        <v>217.89300000000003</v>
      </c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2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-1979.349166457032</v>
      </c>
      <c r="AB26" s="45">
        <v>3109.2110817678263</v>
      </c>
      <c r="AC26" s="45">
        <v>6974.6759357459532</v>
      </c>
      <c r="AD26" s="45">
        <v>-4095.1649243922921</v>
      </c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2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14886.329255925861</v>
      </c>
      <c r="AB27" s="45">
        <v>21464.039938576647</v>
      </c>
      <c r="AC27" s="45">
        <v>-82573.810122491603</v>
      </c>
      <c r="AD27" s="45">
        <v>-14350.038979240642</v>
      </c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2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13043.480089468829</v>
      </c>
      <c r="AB28" s="46">
        <v>24451.051020344472</v>
      </c>
      <c r="AC28" s="46">
        <v>-75670.63418674565</v>
      </c>
      <c r="AD28" s="46">
        <v>-18227.310903632933</v>
      </c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25"/>
    <row r="31" spans="1:179" ht="18" customHeight="1" x14ac:dyDescent="0.25">
      <c r="A31" s="92"/>
      <c r="T31" s="67"/>
      <c r="U31" s="67"/>
      <c r="V31" s="67"/>
      <c r="W31" s="67"/>
      <c r="X31" s="67"/>
      <c r="Y31" s="67"/>
      <c r="Z31" s="67"/>
    </row>
    <row r="32" spans="1:179" ht="18" customHeight="1" x14ac:dyDescent="0.25">
      <c r="A32" s="93"/>
      <c r="T32" s="67"/>
      <c r="U32" s="67"/>
      <c r="V32" s="67"/>
      <c r="W32" s="67"/>
      <c r="X32" s="67"/>
      <c r="Y32" s="67"/>
      <c r="Z32" s="67"/>
    </row>
    <row r="33" spans="2:26" ht="18" customHeight="1" x14ac:dyDescent="0.25">
      <c r="T33" s="67"/>
      <c r="U33" s="67"/>
      <c r="V33" s="67"/>
      <c r="W33" s="67"/>
      <c r="X33" s="67"/>
      <c r="Y33" s="67"/>
      <c r="Z33" s="67"/>
    </row>
    <row r="34" spans="2:26" ht="18" customHeight="1" x14ac:dyDescent="0.25">
      <c r="T34" s="67"/>
      <c r="U34" s="67"/>
      <c r="V34" s="67"/>
      <c r="W34" s="67"/>
      <c r="X34" s="67"/>
      <c r="Y34" s="67"/>
      <c r="Z34" s="67"/>
    </row>
    <row r="36" spans="2:26" ht="18" customHeight="1" x14ac:dyDescent="0.25">
      <c r="T36" s="94"/>
      <c r="U36" s="94"/>
      <c r="V36" s="94"/>
      <c r="W36" s="94"/>
      <c r="X36" s="94"/>
      <c r="Y36" s="94"/>
      <c r="Z36" s="94"/>
    </row>
    <row r="37" spans="2:26" ht="18" customHeight="1" x14ac:dyDescent="0.25">
      <c r="T37" s="94"/>
      <c r="U37" s="94"/>
      <c r="V37" s="94"/>
      <c r="W37" s="94"/>
      <c r="X37" s="94"/>
      <c r="Y37" s="94"/>
      <c r="Z37" s="94"/>
    </row>
    <row r="38" spans="2:26" ht="18" customHeight="1" x14ac:dyDescent="0.25">
      <c r="T38" s="94"/>
      <c r="U38" s="94"/>
      <c r="V38" s="94"/>
      <c r="W38" s="94"/>
      <c r="X38" s="94"/>
      <c r="Y38" s="94"/>
      <c r="Z38" s="94"/>
    </row>
    <row r="39" spans="2:26" ht="18" customHeight="1" x14ac:dyDescent="0.25">
      <c r="T39" s="94"/>
      <c r="U39" s="94"/>
      <c r="V39" s="94"/>
      <c r="W39" s="94"/>
      <c r="X39" s="94"/>
      <c r="Y39" s="94"/>
      <c r="Z39" s="94"/>
    </row>
    <row r="41" spans="2:26" ht="18" customHeight="1" x14ac:dyDescent="0.25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  <row r="42" spans="2:26" ht="18" customHeight="1" x14ac:dyDescent="0.25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  <row r="43" spans="2:26" ht="18" customHeight="1" x14ac:dyDescent="0.2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2:26" ht="18" customHeight="1" x14ac:dyDescent="0.2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6" spans="2:26" ht="18" customHeight="1" x14ac:dyDescent="0.25">
      <c r="T46" s="94"/>
      <c r="U46" s="94"/>
      <c r="V46" s="94"/>
      <c r="W46" s="94"/>
      <c r="X46" s="94"/>
      <c r="Y46" s="94"/>
    </row>
    <row r="47" spans="2:26" ht="18" customHeight="1" x14ac:dyDescent="0.25">
      <c r="T47" s="94"/>
      <c r="U47" s="94"/>
      <c r="V47" s="94"/>
      <c r="W47" s="94"/>
      <c r="X47" s="94"/>
      <c r="Y47" s="94"/>
    </row>
    <row r="48" spans="2:26" ht="18" customHeight="1" x14ac:dyDescent="0.25">
      <c r="T48" s="94"/>
      <c r="U48" s="94"/>
      <c r="V48" s="94"/>
      <c r="W48" s="94"/>
      <c r="X48" s="94"/>
      <c r="Y48" s="94"/>
    </row>
    <row r="49" spans="20:25" ht="18" customHeight="1" x14ac:dyDescent="0.25">
      <c r="T49" s="94"/>
      <c r="U49" s="94"/>
      <c r="V49" s="94"/>
      <c r="W49" s="94"/>
      <c r="X49" s="94"/>
      <c r="Y49" s="9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Normal="100" workbookViewId="0">
      <pane xSplit="1" topLeftCell="AA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75" customWidth="1"/>
    <col min="2" max="177" width="10.85546875" style="75" customWidth="1"/>
    <col min="178" max="16384" width="9.140625" style="75"/>
  </cols>
  <sheetData>
    <row r="1" spans="1:179" ht="18" customHeight="1" x14ac:dyDescent="0.25">
      <c r="A1" s="81" t="s">
        <v>61</v>
      </c>
    </row>
    <row r="4" spans="1:179" ht="18" customHeight="1" x14ac:dyDescent="0.25">
      <c r="A4" s="81" t="s">
        <v>107</v>
      </c>
    </row>
    <row r="5" spans="1:179" ht="18" customHeight="1" x14ac:dyDescent="0.25">
      <c r="A5" s="75" t="s">
        <v>244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</row>
    <row r="6" spans="1:179" ht="18" customHeight="1" x14ac:dyDescent="0.25">
      <c r="A6" s="75" t="s">
        <v>21</v>
      </c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89">
        <v>2021</v>
      </c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</row>
    <row r="8" spans="1:179" ht="18" customHeight="1" x14ac:dyDescent="0.25">
      <c r="A8" s="75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-345.86170762381443</v>
      </c>
      <c r="AB8" s="45">
        <v>610.93759471624571</v>
      </c>
      <c r="AC8" s="45">
        <v>94.511725171252749</v>
      </c>
      <c r="AD8" s="45">
        <v>-88.688124734051001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25">
      <c r="A9" s="75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4470.1062244836412</v>
      </c>
      <c r="AB9" s="45">
        <v>9694.1915790099702</v>
      </c>
      <c r="AC9" s="45">
        <v>2790.8836543244561</v>
      </c>
      <c r="AD9" s="45">
        <v>-13272.445005298583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25">
      <c r="A10" s="75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-5266.8252035945025</v>
      </c>
      <c r="AB10" s="45">
        <v>21294.512475606385</v>
      </c>
      <c r="AC10" s="45">
        <v>-19177.747214840674</v>
      </c>
      <c r="AD10" s="45">
        <v>-3021.1651294061776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25">
      <c r="A11" s="75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2885.7009819583891</v>
      </c>
      <c r="AB11" s="45">
        <v>11350.175450478535</v>
      </c>
      <c r="AC11" s="45">
        <v>2978.9881603928061</v>
      </c>
      <c r="AD11" s="45">
        <v>-136.34281561832125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25">
      <c r="A12" s="75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19.345953348202901</v>
      </c>
      <c r="AB12" s="45">
        <v>500.36434916605435</v>
      </c>
      <c r="AC12" s="45">
        <v>274.02141924592763</v>
      </c>
      <c r="AD12" s="45">
        <v>-275.15749582664228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25">
      <c r="A13" s="75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14540.310298695755</v>
      </c>
      <c r="AB13" s="45">
        <v>-8376.1151886141524</v>
      </c>
      <c r="AC13" s="45">
        <v>-50257.881084824665</v>
      </c>
      <c r="AD13" s="45">
        <v>-568.34985618276824</v>
      </c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25">
      <c r="A14" s="75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-2160.9742319450543</v>
      </c>
      <c r="AB14" s="45">
        <v>-5287.6479230737677</v>
      </c>
      <c r="AC14" s="45">
        <v>3516.1730660586413</v>
      </c>
      <c r="AD14" s="45">
        <v>-3261.0433688451963</v>
      </c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25">
      <c r="A15" s="75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-1085.4431724750279</v>
      </c>
      <c r="AB15" s="45">
        <v>-2556.3141081291656</v>
      </c>
      <c r="AC15" s="45">
        <v>-319.40577086692213</v>
      </c>
      <c r="AD15" s="45">
        <v>1176.6418620753332</v>
      </c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25">
      <c r="A16" s="75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-421.48402214170625</v>
      </c>
      <c r="AB16" s="45">
        <v>-488.75302254964924</v>
      </c>
      <c r="AC16" s="45">
        <v>828.58719605412364</v>
      </c>
      <c r="AD16" s="45">
        <v>-1155.2650873118271</v>
      </c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6" customFormat="1" ht="18" customHeight="1" x14ac:dyDescent="0.25">
      <c r="A17" s="76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12634.875120705881</v>
      </c>
      <c r="AB17" s="46">
        <v>26741.351206610459</v>
      </c>
      <c r="AC17" s="46">
        <v>-59271.868849285049</v>
      </c>
      <c r="AD17" s="46">
        <v>-20601.815021148235</v>
      </c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25">
      <c r="A21" s="81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25">
      <c r="A22" s="75" t="s">
        <v>244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25">
      <c r="A23" s="75" t="s">
        <v>21</v>
      </c>
      <c r="B23" s="89">
        <v>1993</v>
      </c>
      <c r="C23" s="89">
        <v>1994</v>
      </c>
      <c r="D23" s="89">
        <v>1995</v>
      </c>
      <c r="E23" s="89">
        <v>1996</v>
      </c>
      <c r="F23" s="89">
        <v>1997</v>
      </c>
      <c r="G23" s="89">
        <v>1998</v>
      </c>
      <c r="H23" s="89">
        <v>1999</v>
      </c>
      <c r="I23" s="89">
        <v>2000</v>
      </c>
      <c r="J23" s="89">
        <v>2001</v>
      </c>
      <c r="K23" s="89">
        <v>2002</v>
      </c>
      <c r="L23" s="89">
        <v>2003</v>
      </c>
      <c r="M23" s="89">
        <v>2004</v>
      </c>
      <c r="N23" s="89">
        <v>2005</v>
      </c>
      <c r="O23" s="89">
        <v>2006</v>
      </c>
      <c r="P23" s="89">
        <v>2007</v>
      </c>
      <c r="Q23" s="89">
        <v>2008</v>
      </c>
      <c r="R23" s="89">
        <v>2009</v>
      </c>
      <c r="S23" s="89">
        <v>2010</v>
      </c>
      <c r="T23" s="89">
        <v>2011</v>
      </c>
      <c r="U23" s="89">
        <v>2012</v>
      </c>
      <c r="V23" s="89">
        <v>2013</v>
      </c>
      <c r="W23" s="89">
        <v>2014</v>
      </c>
      <c r="X23" s="89">
        <v>2015</v>
      </c>
      <c r="Y23" s="89">
        <v>2016</v>
      </c>
      <c r="Z23" s="89">
        <v>2017</v>
      </c>
      <c r="AA23" s="89">
        <v>2018</v>
      </c>
      <c r="AB23" s="89">
        <v>2019</v>
      </c>
      <c r="AC23" s="89">
        <v>2020</v>
      </c>
      <c r="AD23" s="89">
        <v>2021</v>
      </c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25">
      <c r="A24" s="82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25">
      <c r="A25" s="96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>
        <v>167.61</v>
      </c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25">
      <c r="A26" s="75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5106.3758422961937</v>
      </c>
      <c r="AD26" s="45">
        <v>-2817.986138452572</v>
      </c>
      <c r="AE26" s="83"/>
      <c r="AF26" s="83"/>
      <c r="AG26" s="83"/>
      <c r="AH26" s="83"/>
      <c r="AI26" s="83"/>
      <c r="AJ26" s="83"/>
      <c r="AK26" s="45"/>
      <c r="AL26" s="45"/>
      <c r="AM26" s="45"/>
      <c r="AN26" s="45"/>
      <c r="AO26" s="45"/>
      <c r="AP26" s="45"/>
      <c r="AQ26" s="45"/>
      <c r="AR26" s="45"/>
      <c r="AS26" s="83"/>
      <c r="AT26" s="83"/>
      <c r="AU26" s="83"/>
      <c r="AV26" s="83"/>
      <c r="AW26" s="83"/>
      <c r="AX26" s="83"/>
      <c r="AY26" s="83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25">
      <c r="A27" s="75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14078.316298255657</v>
      </c>
      <c r="AB27" s="45">
        <v>24587.614434954092</v>
      </c>
      <c r="AC27" s="45">
        <v>-64323.244691581247</v>
      </c>
      <c r="AD27" s="45">
        <v>-17951.43888269566</v>
      </c>
      <c r="AE27" s="83"/>
      <c r="AF27" s="83"/>
      <c r="AG27" s="83"/>
      <c r="AH27" s="83"/>
      <c r="AI27" s="83"/>
      <c r="AJ27" s="83"/>
      <c r="AK27" s="45"/>
      <c r="AL27" s="45"/>
      <c r="AM27" s="45"/>
      <c r="AN27" s="45"/>
      <c r="AO27" s="45"/>
      <c r="AP27" s="45"/>
      <c r="AQ27" s="45"/>
      <c r="AR27" s="45"/>
      <c r="AS27" s="83"/>
      <c r="AT27" s="83"/>
      <c r="AU27" s="83"/>
      <c r="AV27" s="83"/>
      <c r="AW27" s="83"/>
      <c r="AX27" s="83"/>
      <c r="AY27" s="83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6" customFormat="1" ht="18" customHeight="1" x14ac:dyDescent="0.25">
      <c r="A28" s="76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12634.875120705881</v>
      </c>
      <c r="AB28" s="46">
        <v>26741.351206610467</v>
      </c>
      <c r="AC28" s="46">
        <v>-59271.868849285056</v>
      </c>
      <c r="AD28" s="46">
        <v>-20601.815021148232</v>
      </c>
      <c r="AE28" s="84"/>
      <c r="AF28" s="84"/>
      <c r="AG28" s="84"/>
      <c r="AH28" s="84"/>
      <c r="AI28" s="84"/>
      <c r="AJ28" s="84"/>
      <c r="AK28" s="45"/>
      <c r="AL28" s="45"/>
      <c r="AM28" s="45"/>
      <c r="AN28" s="45"/>
      <c r="AO28" s="45"/>
      <c r="AP28" s="45"/>
      <c r="AQ28" s="45"/>
      <c r="AR28" s="45"/>
      <c r="AS28" s="84"/>
      <c r="AT28" s="84"/>
      <c r="AU28" s="84"/>
      <c r="AV28" s="84"/>
      <c r="AW28" s="84"/>
      <c r="AX28" s="84"/>
      <c r="AY28" s="84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25">
      <c r="A31" s="97"/>
    </row>
    <row r="32" spans="1:179" ht="18" customHeight="1" x14ac:dyDescent="0.25">
      <c r="A32" s="98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Z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26" width="9.85546875" style="3" customWidth="1"/>
    <col min="27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45820.302138379076</v>
      </c>
      <c r="AB8" s="7">
        <v>47472.001928333273</v>
      </c>
      <c r="AC8" s="7">
        <v>48906.835259318439</v>
      </c>
      <c r="AD8" s="7">
        <v>50870.341236582302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135424.21272943463</v>
      </c>
      <c r="AB9" s="7">
        <v>139850.02286183479</v>
      </c>
      <c r="AC9" s="7">
        <v>132850.02286183476</v>
      </c>
      <c r="AD9" s="7">
        <v>154516.02286183476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320893.80993741925</v>
      </c>
      <c r="AB10" s="7">
        <v>334355.81053744844</v>
      </c>
      <c r="AC10" s="7">
        <v>316456.81053744844</v>
      </c>
      <c r="AD10" s="7">
        <v>348556.8105374485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50154.36646443748</v>
      </c>
      <c r="AB11" s="7">
        <v>51441.61327654546</v>
      </c>
      <c r="AC11" s="7">
        <v>50841.613276545453</v>
      </c>
      <c r="AD11" s="7">
        <v>55036.61327654546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98594.419232180415</v>
      </c>
      <c r="AB12" s="7">
        <v>99579.651448904289</v>
      </c>
      <c r="AC12" s="7">
        <v>87488.651448904304</v>
      </c>
      <c r="AD12" s="7">
        <v>89579.651448904304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324191.60781666148</v>
      </c>
      <c r="AB13" s="7">
        <v>333816.44108361175</v>
      </c>
      <c r="AC13" s="7">
        <v>320816.44108361169</v>
      </c>
      <c r="AD13" s="7">
        <v>368904.44108361169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176246.60075260804</v>
      </c>
      <c r="AB14" s="7">
        <v>184394.22990233824</v>
      </c>
      <c r="AC14" s="7">
        <v>166394.22990233824</v>
      </c>
      <c r="AD14" s="7">
        <v>169138.22990233824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506713.30042034679</v>
      </c>
      <c r="AB15" s="7">
        <v>530981.01653933199</v>
      </c>
      <c r="AC15" s="7">
        <v>514421.01653933199</v>
      </c>
      <c r="AD15" s="7">
        <v>534408.01653933199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324840.2473437984</v>
      </c>
      <c r="AB16" s="7">
        <v>344874.24381198449</v>
      </c>
      <c r="AC16" s="7">
        <v>380669.54513927089</v>
      </c>
      <c r="AD16" s="7">
        <v>396179.12772574642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631496.046967829</v>
      </c>
      <c r="AB17" s="7">
        <v>665527.44110632455</v>
      </c>
      <c r="AC17" s="7">
        <v>659204.44110632455</v>
      </c>
      <c r="AD17" s="7">
        <v>694120.20535964565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2614374.9138030945</v>
      </c>
      <c r="AB18" s="9">
        <v>2732292.4724966576</v>
      </c>
      <c r="AC18" s="9">
        <v>2678049.6071549286</v>
      </c>
      <c r="AD18" s="9">
        <v>2861309.459971989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4.3446062503949605</v>
      </c>
      <c r="AB26" s="17">
        <v>3.6047335195782892</v>
      </c>
      <c r="AC26" s="17">
        <v>3.022483301107215</v>
      </c>
      <c r="AD26" s="17">
        <v>4.014788458203796</v>
      </c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13.581536373943976</v>
      </c>
      <c r="V27" s="17">
        <v>10.147905367340741</v>
      </c>
      <c r="W27" s="17">
        <v>3.4390903579275971</v>
      </c>
      <c r="X27" s="17">
        <v>9.3362912269907525</v>
      </c>
      <c r="Y27" s="17">
        <v>5.8006137347687741</v>
      </c>
      <c r="Z27" s="17">
        <v>7.2677412774195318</v>
      </c>
      <c r="AA27" s="17">
        <v>5.2713714042798472</v>
      </c>
      <c r="AB27" s="17">
        <v>3.2681084447155229</v>
      </c>
      <c r="AC27" s="17">
        <v>-5.0053620705630522</v>
      </c>
      <c r="AD27" s="17">
        <v>16.308615936432957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7">
        <v>10.891734554584161</v>
      </c>
      <c r="D28" s="17">
        <v>10.17750170795162</v>
      </c>
      <c r="E28" s="17">
        <v>5.6954719808794891</v>
      </c>
      <c r="F28" s="17">
        <v>5.7288620959311913</v>
      </c>
      <c r="G28" s="17">
        <v>12.885903531407152</v>
      </c>
      <c r="H28" s="17">
        <v>3.9747024643137081</v>
      </c>
      <c r="I28" s="17">
        <v>8.5626101200825673</v>
      </c>
      <c r="J28" s="17">
        <v>6.6884808666438147</v>
      </c>
      <c r="K28" s="17">
        <v>12.660372365913602</v>
      </c>
      <c r="L28" s="17">
        <v>4.9462477159227802</v>
      </c>
      <c r="M28" s="17">
        <v>7.0543009227546918</v>
      </c>
      <c r="N28" s="17">
        <v>7.4904936826160764</v>
      </c>
      <c r="O28" s="17">
        <v>10.180729010020713</v>
      </c>
      <c r="P28" s="17">
        <v>14.145054319730875</v>
      </c>
      <c r="Q28" s="17">
        <v>14.907615874366087</v>
      </c>
      <c r="R28" s="17">
        <v>4.1301872624221119</v>
      </c>
      <c r="S28" s="17">
        <v>11.454372652398618</v>
      </c>
      <c r="T28" s="17">
        <v>6.3795422530442494</v>
      </c>
      <c r="U28" s="17">
        <v>8.6983342778580379</v>
      </c>
      <c r="V28" s="17">
        <v>10.516525512342895</v>
      </c>
      <c r="W28" s="17">
        <v>7.8888666364919686</v>
      </c>
      <c r="X28" s="17">
        <v>6.6114493183098659</v>
      </c>
      <c r="Y28" s="17">
        <v>7.172531552144406</v>
      </c>
      <c r="Z28" s="17">
        <v>6.6749955769912788</v>
      </c>
      <c r="AA28" s="17">
        <v>4.4633706243700999</v>
      </c>
      <c r="AB28" s="17">
        <v>4.1951574580558599</v>
      </c>
      <c r="AC28" s="17">
        <v>-5.3532791822067907</v>
      </c>
      <c r="AD28" s="17">
        <v>10.143564281483975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11.503036449609127</v>
      </c>
      <c r="Z29" s="17">
        <v>8.2539623731091609</v>
      </c>
      <c r="AA29" s="17">
        <v>2.3037276916571017</v>
      </c>
      <c r="AB29" s="17">
        <v>2.5665697781682013</v>
      </c>
      <c r="AC29" s="17">
        <v>-1.1663708849379617</v>
      </c>
      <c r="AD29" s="17">
        <v>8.2511150407087257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1.4335774979922888</v>
      </c>
      <c r="AB30" s="17">
        <v>0.99927787434270954</v>
      </c>
      <c r="AC30" s="17">
        <v>-12.142038884524567</v>
      </c>
      <c r="AD30" s="17">
        <v>2.3900242664286537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2.8985549128721857</v>
      </c>
      <c r="AB31" s="17">
        <v>2.9688718137310275</v>
      </c>
      <c r="AC31" s="17">
        <v>-3.8943558195636996</v>
      </c>
      <c r="AD31" s="17">
        <v>14.98925673434151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7">
        <v>8.2876360505847799</v>
      </c>
      <c r="D32" s="17">
        <v>15.779066987708035</v>
      </c>
      <c r="E32" s="17">
        <v>13.095192776032178</v>
      </c>
      <c r="F32" s="17">
        <v>8.6118984463657569</v>
      </c>
      <c r="G32" s="17">
        <v>6.8333621010729928</v>
      </c>
      <c r="H32" s="17">
        <v>2.6752489394977061</v>
      </c>
      <c r="I32" s="17">
        <v>5.763961615059344</v>
      </c>
      <c r="J32" s="17">
        <v>3.7642156723851627</v>
      </c>
      <c r="K32" s="17">
        <v>-0.31585376009147126</v>
      </c>
      <c r="L32" s="17">
        <v>9.9568378599483651</v>
      </c>
      <c r="M32" s="17">
        <v>11.181344943043172</v>
      </c>
      <c r="N32" s="17">
        <v>9.6132482435189388</v>
      </c>
      <c r="O32" s="17">
        <v>10.417412962343704</v>
      </c>
      <c r="P32" s="17">
        <v>10.177620577779706</v>
      </c>
      <c r="Q32" s="17">
        <v>6.7612438920121178</v>
      </c>
      <c r="R32" s="17">
        <v>4.7315606199767757</v>
      </c>
      <c r="S32" s="17">
        <v>8.5700394023672004</v>
      </c>
      <c r="T32" s="17">
        <v>10.650290000949497</v>
      </c>
      <c r="U32" s="17">
        <v>8.6588901089374843</v>
      </c>
      <c r="V32" s="17">
        <v>13.722580209974836</v>
      </c>
      <c r="W32" s="17">
        <v>9.8925526755907924</v>
      </c>
      <c r="X32" s="17">
        <v>8.7454971027196393</v>
      </c>
      <c r="Y32" s="17">
        <v>6.4774903345696089</v>
      </c>
      <c r="Z32" s="17">
        <v>4.621869716729023</v>
      </c>
      <c r="AA32" s="17">
        <v>6.4325028684888821</v>
      </c>
      <c r="AB32" s="17">
        <v>4.6228574706906187</v>
      </c>
      <c r="AC32" s="17">
        <v>-9.7616937414654785</v>
      </c>
      <c r="AD32" s="17">
        <v>1.6490956456906929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6.4477805260010825</v>
      </c>
      <c r="AA33" s="17">
        <v>4.4207626750955171</v>
      </c>
      <c r="AB33" s="17">
        <v>4.7892400098544528</v>
      </c>
      <c r="AC33" s="17">
        <v>-3.1187555645453671</v>
      </c>
      <c r="AD33" s="17">
        <v>3.8853389261695952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2.469983395083915</v>
      </c>
      <c r="AB34" s="17">
        <v>6.1673381399020002</v>
      </c>
      <c r="AC34" s="17">
        <v>10.37923300146501</v>
      </c>
      <c r="AD34" s="17">
        <v>4.0742903614212906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7.5659770127740131</v>
      </c>
      <c r="Y35" s="17">
        <v>6.3777889277340876</v>
      </c>
      <c r="Z35" s="17">
        <v>8.6066953620234017</v>
      </c>
      <c r="AA35" s="17">
        <v>6.8103430504080649</v>
      </c>
      <c r="AB35" s="17">
        <v>5.3890114280049204</v>
      </c>
      <c r="AC35" s="17">
        <v>-0.95007352206080498</v>
      </c>
      <c r="AD35" s="17">
        <v>5.2966518542749697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8">
        <v>11.214082797741938</v>
      </c>
      <c r="D36" s="18">
        <v>14.043023612428769</v>
      </c>
      <c r="E36" s="18">
        <v>11.884935763978262</v>
      </c>
      <c r="F36" s="18">
        <v>11.131353801172722</v>
      </c>
      <c r="G36" s="18">
        <v>10.433286760736777</v>
      </c>
      <c r="H36" s="18">
        <v>8.5676126821680754</v>
      </c>
      <c r="I36" s="18">
        <v>9.4883481020940508</v>
      </c>
      <c r="J36" s="18">
        <v>7.237201651456985</v>
      </c>
      <c r="K36" s="18">
        <v>10.567169336138988</v>
      </c>
      <c r="L36" s="18">
        <v>10.576530725548778</v>
      </c>
      <c r="M36" s="18">
        <v>10.610388314829393</v>
      </c>
      <c r="N36" s="18">
        <v>9.9751343503022127</v>
      </c>
      <c r="O36" s="18">
        <v>11.923603870671144</v>
      </c>
      <c r="P36" s="18">
        <v>13.293945685517755</v>
      </c>
      <c r="Q36" s="18">
        <v>13.758008871798054</v>
      </c>
      <c r="R36" s="18">
        <v>8.315621514755918</v>
      </c>
      <c r="S36" s="18">
        <v>10.963134877616085</v>
      </c>
      <c r="T36" s="18">
        <v>10.161444869069243</v>
      </c>
      <c r="U36" s="18">
        <v>9.2277198229514141</v>
      </c>
      <c r="V36" s="18">
        <v>10.150855955911425</v>
      </c>
      <c r="W36" s="18">
        <v>8.2281263709210322</v>
      </c>
      <c r="X36" s="18">
        <v>8.2182292127314298</v>
      </c>
      <c r="Y36" s="18">
        <v>7.646910957118692</v>
      </c>
      <c r="Z36" s="18">
        <v>6.9152521627310364</v>
      </c>
      <c r="AA36" s="18">
        <v>4.5699352170428966</v>
      </c>
      <c r="AB36" s="18">
        <v>4.5103538161644252</v>
      </c>
      <c r="AC36" s="18">
        <v>-1.9852510625322708</v>
      </c>
      <c r="AD36" s="18">
        <v>6.8430342861254729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 activeCell="AD13" sqref="AD13"/>
    </sheetView>
  </sheetViews>
  <sheetFormatPr defaultColWidth="9.140625" defaultRowHeight="18" customHeight="1" x14ac:dyDescent="0.25"/>
  <cols>
    <col min="1" max="1" width="40.85546875" style="3" customWidth="1"/>
    <col min="2" max="29" width="10.7109375" style="3" customWidth="1"/>
    <col min="30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121204.22359553218</v>
      </c>
      <c r="AB8" s="7">
        <v>110147.85517174454</v>
      </c>
      <c r="AC8" s="7">
        <v>140069.81872523302</v>
      </c>
      <c r="AD8" s="7">
        <v>152806.65439518989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287588.0003481321</v>
      </c>
      <c r="AB9" s="7">
        <v>314381.65054822457</v>
      </c>
      <c r="AC9" s="7">
        <v>351790.0453101098</v>
      </c>
      <c r="AD9" s="7">
        <v>474946.44007199508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668145.35630121827</v>
      </c>
      <c r="AB10" s="7">
        <v>696042.6799692912</v>
      </c>
      <c r="AC10" s="7">
        <v>648070.67996928992</v>
      </c>
      <c r="AD10" s="7">
        <v>729803.67996928992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151135.68414758414</v>
      </c>
      <c r="AC11" s="7">
        <v>157150.68414758414</v>
      </c>
      <c r="AD11" s="7">
        <v>171650.68414758416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163355.467037764</v>
      </c>
      <c r="AB12" s="7">
        <v>165387.37252754619</v>
      </c>
      <c r="AC12" s="7">
        <v>136237.84953674031</v>
      </c>
      <c r="AD12" s="7">
        <v>141001.82127923871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669664.32590965682</v>
      </c>
      <c r="AB13" s="7">
        <v>698550.87048503803</v>
      </c>
      <c r="AC13" s="7">
        <v>654550.8704850378</v>
      </c>
      <c r="AD13" s="7">
        <v>751303.03136677889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405999.17127324408</v>
      </c>
      <c r="AB14" s="7">
        <v>417314.14281832217</v>
      </c>
      <c r="AC14" s="7">
        <v>369814.14281832206</v>
      </c>
      <c r="AD14" s="7">
        <v>397753.14281832217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1138225.4842928711</v>
      </c>
      <c r="AB15" s="7">
        <v>1206927.2415438246</v>
      </c>
      <c r="AC15" s="7">
        <v>1229159.8914355736</v>
      </c>
      <c r="AD15" s="7">
        <v>1320471.1852837042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415303.06697228644</v>
      </c>
      <c r="AB16" s="7">
        <v>438689.83167448686</v>
      </c>
      <c r="AC16" s="7">
        <v>474646.72216854151</v>
      </c>
      <c r="AD16" s="7">
        <v>498256.17581330781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804132.97459912486</v>
      </c>
      <c r="AB17" s="7">
        <v>846348.75688559143</v>
      </c>
      <c r="AC17" s="7">
        <v>868084.37277104706</v>
      </c>
      <c r="AD17" s="7">
        <v>934615.43686720135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4816887.9332803562</v>
      </c>
      <c r="AB18" s="9">
        <v>5044926.0857716538</v>
      </c>
      <c r="AC18" s="9">
        <v>5029575.077367479</v>
      </c>
      <c r="AD18" s="9">
        <v>5572608.2520126123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531721</v>
      </c>
      <c r="AB19" s="7">
        <v>568739</v>
      </c>
      <c r="AC19" s="7">
        <v>527341</v>
      </c>
      <c r="AD19" s="7">
        <v>652804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5348608.9332803562</v>
      </c>
      <c r="AB20" s="9">
        <v>5613665.0857716538</v>
      </c>
      <c r="AC20" s="9">
        <v>5556916.077367479</v>
      </c>
      <c r="AD20" s="9">
        <v>6225412.2520126123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-4.2921785295291386</v>
      </c>
      <c r="AB28" s="17">
        <v>-9.1220983030126064</v>
      </c>
      <c r="AC28" s="17">
        <v>27.1652711773948</v>
      </c>
      <c r="AD28" s="17">
        <v>9.0932049358484477</v>
      </c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7.1866098861820262</v>
      </c>
      <c r="AB29" s="17">
        <v>9.3166787792460468</v>
      </c>
      <c r="AC29" s="17">
        <v>11.899038858232274</v>
      </c>
      <c r="AD29" s="17">
        <v>35.008493390800908</v>
      </c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5.1503751442931218</v>
      </c>
      <c r="AB30" s="17">
        <v>4.1753375077707062</v>
      </c>
      <c r="AC30" s="17">
        <v>-6.8921060993153134</v>
      </c>
      <c r="AD30" s="17">
        <v>12.611741670503136</v>
      </c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5.7077906728496828</v>
      </c>
      <c r="AB31" s="17">
        <v>5.4902133882641806</v>
      </c>
      <c r="AC31" s="17">
        <v>3.9798675170096516</v>
      </c>
      <c r="AD31" s="17">
        <v>9.2268131562078963</v>
      </c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2.2696019223063786</v>
      </c>
      <c r="AB32" s="17">
        <v>1.2438552113547985</v>
      </c>
      <c r="AC32" s="17">
        <v>-17.624999143118302</v>
      </c>
      <c r="AD32" s="17">
        <v>3.496804859073805</v>
      </c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5.9949765856821386</v>
      </c>
      <c r="AB33" s="17">
        <v>4.3135856962579453</v>
      </c>
      <c r="AC33" s="17">
        <v>-6.2987538716326981</v>
      </c>
      <c r="AD33" s="17">
        <v>14.781457827723216</v>
      </c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2.0663854794130003</v>
      </c>
      <c r="AB34" s="17">
        <v>2.786944492914472</v>
      </c>
      <c r="AC34" s="17">
        <v>-11.382312537794633</v>
      </c>
      <c r="AD34" s="17">
        <v>7.5548760215278463</v>
      </c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6.5534218837778724</v>
      </c>
      <c r="AB35" s="17">
        <v>6.0358653183411093</v>
      </c>
      <c r="AC35" s="17">
        <v>1.8420870062813606</v>
      </c>
      <c r="AD35" s="17">
        <v>7.428756379406849</v>
      </c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3.3686715156390505</v>
      </c>
      <c r="AB36" s="17">
        <v>5.6312525868635248</v>
      </c>
      <c r="AC36" s="17">
        <v>8.1964267001144293</v>
      </c>
      <c r="AD36" s="17">
        <v>4.9741107527090094</v>
      </c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4.8052998626943406</v>
      </c>
      <c r="AB37" s="17">
        <v>5.2498509102318422</v>
      </c>
      <c r="AC37" s="17">
        <v>2.5681630307391003</v>
      </c>
      <c r="AD37" s="17">
        <v>7.6641241546346208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4.8871084573372912</v>
      </c>
      <c r="AB38" s="18">
        <v>4.734138631620624</v>
      </c>
      <c r="AC38" s="18">
        <v>-0.30428609147456598</v>
      </c>
      <c r="AD38" s="18">
        <v>10.79680025234579</v>
      </c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9.4661753201301195</v>
      </c>
      <c r="AB39" s="17">
        <v>6.9619217597198571</v>
      </c>
      <c r="AC39" s="17">
        <v>-7.2789100096881043</v>
      </c>
      <c r="AD39" s="17">
        <v>23.79162629114748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5.3251062421683315</v>
      </c>
      <c r="AB40" s="18">
        <v>4.95560912748833</v>
      </c>
      <c r="AC40" s="18">
        <v>-1.0109083377276988</v>
      </c>
      <c r="AD40" s="18">
        <v>12.029985073336306</v>
      </c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C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05" width="9.140625" style="3"/>
    <col min="106" max="109" width="10" style="3" bestFit="1" customWidth="1"/>
    <col min="11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11422.118959341999</v>
      </c>
      <c r="CY8" s="7">
        <v>11995.641269109656</v>
      </c>
      <c r="CZ8" s="7">
        <v>11709.297826309859</v>
      </c>
      <c r="DA8" s="7">
        <v>10693.244083617565</v>
      </c>
      <c r="DB8" s="7">
        <v>11794.843220173731</v>
      </c>
      <c r="DC8" s="7">
        <v>12478.513350308007</v>
      </c>
      <c r="DD8" s="7">
        <v>12146.771540822772</v>
      </c>
      <c r="DE8" s="7">
        <v>11051.87381702876</v>
      </c>
      <c r="DF8" s="7">
        <v>12309.160592900578</v>
      </c>
      <c r="DG8" s="7">
        <v>12744.984672162107</v>
      </c>
      <c r="DH8" s="7">
        <v>12467.632574591591</v>
      </c>
      <c r="DI8" s="7">
        <v>11385.057419664165</v>
      </c>
      <c r="DJ8" s="7">
        <v>12941.237698704519</v>
      </c>
      <c r="DK8" s="7">
        <v>13138.828466792311</v>
      </c>
      <c r="DL8" s="7">
        <v>12946.583917392942</v>
      </c>
      <c r="DM8" s="7">
        <v>11843.691153692529</v>
      </c>
      <c r="DN8" s="7">
        <v>13549.854054630649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31303.760536276437</v>
      </c>
      <c r="CY9" s="7">
        <v>33812.993594684071</v>
      </c>
      <c r="CZ9" s="7">
        <v>33470.863377334594</v>
      </c>
      <c r="DA9" s="7">
        <v>36836.59522113952</v>
      </c>
      <c r="DB9" s="7">
        <v>32198.217318799645</v>
      </c>
      <c r="DC9" s="7">
        <v>35183.231963710634</v>
      </c>
      <c r="DD9" s="7">
        <v>34450.329277722201</v>
      </c>
      <c r="DE9" s="7">
        <v>38018.244301602288</v>
      </c>
      <c r="DF9" s="7">
        <v>33566.042673933378</v>
      </c>
      <c r="DG9" s="7">
        <v>29441.336109795157</v>
      </c>
      <c r="DH9" s="7">
        <v>31461.832703894041</v>
      </c>
      <c r="DI9" s="7">
        <v>38380.811374212186</v>
      </c>
      <c r="DJ9" s="7">
        <v>36724.556579983975</v>
      </c>
      <c r="DK9" s="7">
        <v>38765.652165705418</v>
      </c>
      <c r="DL9" s="7">
        <v>37340.185216933744</v>
      </c>
      <c r="DM9" s="7">
        <v>41685.628899211624</v>
      </c>
      <c r="DN9" s="7">
        <v>38273.722403943953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74020.156032588187</v>
      </c>
      <c r="CY10" s="7">
        <v>78049.922998159716</v>
      </c>
      <c r="CZ10" s="7">
        <v>79011.745161101251</v>
      </c>
      <c r="DA10" s="7">
        <v>89811.985745570099</v>
      </c>
      <c r="DB10" s="7">
        <v>77792.963516806572</v>
      </c>
      <c r="DC10" s="7">
        <v>82354.926164817109</v>
      </c>
      <c r="DD10" s="7">
        <v>82467.790889546173</v>
      </c>
      <c r="DE10" s="7">
        <v>91740.129966278604</v>
      </c>
      <c r="DF10" s="7">
        <v>78631.206089113242</v>
      </c>
      <c r="DG10" s="7">
        <v>67683.44029778085</v>
      </c>
      <c r="DH10" s="7">
        <v>80272.225685239158</v>
      </c>
      <c r="DI10" s="7">
        <v>89869.938465315179</v>
      </c>
      <c r="DJ10" s="7">
        <v>79764.045075255053</v>
      </c>
      <c r="DK10" s="7">
        <v>85786.418858915946</v>
      </c>
      <c r="DL10" s="7">
        <v>88196.880548195244</v>
      </c>
      <c r="DM10" s="7">
        <v>94809.466055082215</v>
      </c>
      <c r="DN10" s="7">
        <v>85009.677097046238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11235.066119407995</v>
      </c>
      <c r="CY11" s="7">
        <v>11886.872858950936</v>
      </c>
      <c r="CZ11" s="7">
        <v>13095.343355402596</v>
      </c>
      <c r="DA11" s="7">
        <v>13937.084130675954</v>
      </c>
      <c r="DB11" s="7">
        <v>11560.935539594864</v>
      </c>
      <c r="DC11" s="7">
        <v>12214.736267642147</v>
      </c>
      <c r="DD11" s="7">
        <v>13431.609740178232</v>
      </c>
      <c r="DE11" s="7">
        <v>14234.331729130214</v>
      </c>
      <c r="DF11" s="7">
        <v>11993.762055360256</v>
      </c>
      <c r="DG11" s="7">
        <v>12261.291353444722</v>
      </c>
      <c r="DH11" s="7">
        <v>12816.933090189203</v>
      </c>
      <c r="DI11" s="7">
        <v>13769.626777551273</v>
      </c>
      <c r="DJ11" s="7">
        <v>13451.90016091725</v>
      </c>
      <c r="DK11" s="7">
        <v>12846.207912895961</v>
      </c>
      <c r="DL11" s="7">
        <v>13922.714535474544</v>
      </c>
      <c r="DM11" s="7">
        <v>14815.790667257701</v>
      </c>
      <c r="DN11" s="7">
        <v>14275.806124958113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21530.759340454362</v>
      </c>
      <c r="CY12" s="7">
        <v>24802.607987674666</v>
      </c>
      <c r="CZ12" s="7">
        <v>24522.52192967126</v>
      </c>
      <c r="DA12" s="7">
        <v>27738.529974380133</v>
      </c>
      <c r="DB12" s="7">
        <v>21861.331466738902</v>
      </c>
      <c r="DC12" s="7">
        <v>25343.587243827031</v>
      </c>
      <c r="DD12" s="7">
        <v>24691.161180855321</v>
      </c>
      <c r="DE12" s="7">
        <v>27683.571557483036</v>
      </c>
      <c r="DF12" s="7">
        <v>21667.644570037039</v>
      </c>
      <c r="DG12" s="7">
        <v>19203.238935224024</v>
      </c>
      <c r="DH12" s="7">
        <v>21129.086843774352</v>
      </c>
      <c r="DI12" s="7">
        <v>25488.681099868885</v>
      </c>
      <c r="DJ12" s="7">
        <v>21264.422464893669</v>
      </c>
      <c r="DK12" s="7">
        <v>21350.818012260017</v>
      </c>
      <c r="DL12" s="7">
        <v>22092.873469347142</v>
      </c>
      <c r="DM12" s="7">
        <v>24871.537502403477</v>
      </c>
      <c r="DN12" s="7">
        <v>21390.262615341857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74332.123531352961</v>
      </c>
      <c r="CY13" s="7">
        <v>75643.651356435192</v>
      </c>
      <c r="CZ13" s="7">
        <v>81020.087262574874</v>
      </c>
      <c r="DA13" s="7">
        <v>93195.745666298448</v>
      </c>
      <c r="DB13" s="7">
        <v>76883.311068578783</v>
      </c>
      <c r="DC13" s="7">
        <v>78730.109454647172</v>
      </c>
      <c r="DD13" s="7">
        <v>83300.476369781754</v>
      </c>
      <c r="DE13" s="7">
        <v>94902.544190603992</v>
      </c>
      <c r="DF13" s="7">
        <v>78725.431730938886</v>
      </c>
      <c r="DG13" s="7">
        <v>69977.885964997869</v>
      </c>
      <c r="DH13" s="7">
        <v>79736.602850041294</v>
      </c>
      <c r="DI13" s="7">
        <v>92376.520537633638</v>
      </c>
      <c r="DJ13" s="7">
        <v>86135.005655189656</v>
      </c>
      <c r="DK13" s="7">
        <v>90602.543765550494</v>
      </c>
      <c r="DL13" s="7">
        <v>93056.659399960481</v>
      </c>
      <c r="DM13" s="7">
        <v>99110.232262911042</v>
      </c>
      <c r="DN13" s="7">
        <v>91158.101514221271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39055.171751916903</v>
      </c>
      <c r="CY14" s="7">
        <v>42878.937277253477</v>
      </c>
      <c r="CZ14" s="7">
        <v>45541.229068873174</v>
      </c>
      <c r="DA14" s="7">
        <v>48771.262654564467</v>
      </c>
      <c r="DB14" s="7">
        <v>41439.559479958836</v>
      </c>
      <c r="DC14" s="7">
        <v>45213.90501786465</v>
      </c>
      <c r="DD14" s="7">
        <v>47445.166860980455</v>
      </c>
      <c r="DE14" s="7">
        <v>50295.598543534281</v>
      </c>
      <c r="DF14" s="7">
        <v>43665.961703532375</v>
      </c>
      <c r="DG14" s="7">
        <v>38340.92515057516</v>
      </c>
      <c r="DH14" s="7">
        <v>40271.58011012787</v>
      </c>
      <c r="DI14" s="7">
        <v>44115.762938102809</v>
      </c>
      <c r="DJ14" s="7">
        <v>40345.489916835635</v>
      </c>
      <c r="DK14" s="7">
        <v>42514.480067504192</v>
      </c>
      <c r="DL14" s="7">
        <v>43724.382306650317</v>
      </c>
      <c r="DM14" s="7">
        <v>42553.877611348078</v>
      </c>
      <c r="DN14" s="7">
        <v>40240.061035324325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121979.74870803238</v>
      </c>
      <c r="CY15" s="7">
        <v>125127.46856614017</v>
      </c>
      <c r="CZ15" s="7">
        <v>128423.71282933207</v>
      </c>
      <c r="DA15" s="7">
        <v>131182.37031684213</v>
      </c>
      <c r="DB15" s="7">
        <v>128495.83801726541</v>
      </c>
      <c r="DC15" s="7">
        <v>132059.678041798</v>
      </c>
      <c r="DD15" s="7">
        <v>134117.5740866212</v>
      </c>
      <c r="DE15" s="7">
        <v>136307.92639364736</v>
      </c>
      <c r="DF15" s="7">
        <v>132792.18246885508</v>
      </c>
      <c r="DG15" s="7">
        <v>122351.63279256115</v>
      </c>
      <c r="DH15" s="7">
        <v>128867.7293234399</v>
      </c>
      <c r="DI15" s="7">
        <v>130409.47195447583</v>
      </c>
      <c r="DJ15" s="7">
        <v>129933.91127864373</v>
      </c>
      <c r="DK15" s="7">
        <v>131501.42140313075</v>
      </c>
      <c r="DL15" s="7">
        <v>134752.96329447956</v>
      </c>
      <c r="DM15" s="7">
        <v>138219.72056307789</v>
      </c>
      <c r="DN15" s="7">
        <v>136695.80319962985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76764.347056799335</v>
      </c>
      <c r="CY16" s="7">
        <v>81105.890036204102</v>
      </c>
      <c r="CZ16" s="7">
        <v>82463.538283335103</v>
      </c>
      <c r="DA16" s="7">
        <v>84506.471967459831</v>
      </c>
      <c r="DB16" s="7">
        <v>82095.537799458907</v>
      </c>
      <c r="DC16" s="7">
        <v>86038.129572045465</v>
      </c>
      <c r="DD16" s="7">
        <v>87047.370505050349</v>
      </c>
      <c r="DE16" s="7">
        <v>89693.205935429796</v>
      </c>
      <c r="DF16" s="7">
        <v>94257.572132332891</v>
      </c>
      <c r="DG16" s="7">
        <v>93751.64994040443</v>
      </c>
      <c r="DH16" s="7">
        <v>95196.280572557022</v>
      </c>
      <c r="DI16" s="7">
        <v>97464.042493976522</v>
      </c>
      <c r="DJ16" s="7">
        <v>96271.178045456909</v>
      </c>
      <c r="DK16" s="7">
        <v>96634.326329815551</v>
      </c>
      <c r="DL16" s="7">
        <v>98465.426241499692</v>
      </c>
      <c r="DM16" s="7">
        <v>104808.19710897429</v>
      </c>
      <c r="DN16" s="7">
        <v>102879.1898206016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152098.43285191382</v>
      </c>
      <c r="CY17" s="7">
        <v>159149.04643351797</v>
      </c>
      <c r="CZ17" s="7">
        <v>160796.9907696961</v>
      </c>
      <c r="DA17" s="7">
        <v>159451.57691270113</v>
      </c>
      <c r="DB17" s="7">
        <v>162040.64277070278</v>
      </c>
      <c r="DC17" s="7">
        <v>168448.72447066917</v>
      </c>
      <c r="DD17" s="7">
        <v>168359.38576032993</v>
      </c>
      <c r="DE17" s="7">
        <v>166678.68810462265</v>
      </c>
      <c r="DF17" s="7">
        <v>168084.00198004587</v>
      </c>
      <c r="DG17" s="7">
        <v>151328.60308369523</v>
      </c>
      <c r="DH17" s="7">
        <v>168433.50865449829</v>
      </c>
      <c r="DI17" s="7">
        <v>171358.32738808513</v>
      </c>
      <c r="DJ17" s="7">
        <v>165198.60646480994</v>
      </c>
      <c r="DK17" s="7">
        <v>172445.22266593701</v>
      </c>
      <c r="DL17" s="7">
        <v>177146.47476167363</v>
      </c>
      <c r="DM17" s="7">
        <v>179329.90146722502</v>
      </c>
      <c r="DN17" s="7">
        <v>176016.72446623357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613741.6848880843</v>
      </c>
      <c r="CY18" s="9">
        <v>644453.03237812989</v>
      </c>
      <c r="CZ18" s="9">
        <v>660055.32986363093</v>
      </c>
      <c r="DA18" s="9">
        <v>696124.86667324929</v>
      </c>
      <c r="DB18" s="9">
        <v>646163.18019807839</v>
      </c>
      <c r="DC18" s="9">
        <v>678065.5415473294</v>
      </c>
      <c r="DD18" s="9">
        <v>687457.6362118884</v>
      </c>
      <c r="DE18" s="9">
        <v>720606.11453936098</v>
      </c>
      <c r="DF18" s="9">
        <v>675692.96599704958</v>
      </c>
      <c r="DG18" s="9">
        <v>617084.9883006406</v>
      </c>
      <c r="DH18" s="9">
        <v>670653.41240835271</v>
      </c>
      <c r="DI18" s="9">
        <v>714618.2404488856</v>
      </c>
      <c r="DJ18" s="9">
        <v>682030.35334069037</v>
      </c>
      <c r="DK18" s="9">
        <v>705585.91964850773</v>
      </c>
      <c r="DL18" s="9">
        <v>721645.14369160729</v>
      </c>
      <c r="DM18" s="9">
        <v>752048.04329118389</v>
      </c>
      <c r="DN18" s="9">
        <v>719489.20233193156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5"/>
      <c r="DC19" s="65"/>
      <c r="DD19" s="65"/>
      <c r="DE19" s="65"/>
      <c r="DF19" s="65"/>
      <c r="DG19" s="65"/>
      <c r="DH19" s="65"/>
      <c r="DI19" s="65"/>
      <c r="DJ19" s="65"/>
      <c r="DK19" s="65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254</v>
      </c>
      <c r="DK23" s="15" t="s">
        <v>255</v>
      </c>
      <c r="DL23" s="15" t="s">
        <v>337</v>
      </c>
      <c r="DM23" s="15" t="s">
        <v>340</v>
      </c>
      <c r="DN23" s="15" t="s">
        <v>352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5.835984750577154</v>
      </c>
      <c r="CY26" s="17">
        <v>3.8623491299098163</v>
      </c>
      <c r="CZ26" s="17">
        <v>4.1994663459139758</v>
      </c>
      <c r="DA26" s="17">
        <v>3.4838384355698793</v>
      </c>
      <c r="DB26" s="17">
        <v>3.2631796443240972</v>
      </c>
      <c r="DC26" s="17">
        <v>4.025396144863123</v>
      </c>
      <c r="DD26" s="17">
        <v>3.7361225327273218</v>
      </c>
      <c r="DE26" s="17">
        <v>3.3537973191936032</v>
      </c>
      <c r="DF26" s="17">
        <v>4.3605274197046242</v>
      </c>
      <c r="DG26" s="17">
        <v>2.1354412530842239</v>
      </c>
      <c r="DH26" s="17">
        <v>2.6415334534816139</v>
      </c>
      <c r="DI26" s="17">
        <v>3.0147249973306174</v>
      </c>
      <c r="DJ26" s="17">
        <v>5.1350138868811115</v>
      </c>
      <c r="DK26" s="17">
        <v>3.0901864910865413</v>
      </c>
      <c r="DL26" s="17">
        <v>3.8415580499013799</v>
      </c>
      <c r="DM26" s="17">
        <v>4.0283831439990507</v>
      </c>
      <c r="DN26" s="17">
        <v>4.7029223177552382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6.8552283568950685</v>
      </c>
      <c r="CY27" s="17">
        <v>4.4707148147416547</v>
      </c>
      <c r="CZ27" s="17">
        <v>3.4587823931827586</v>
      </c>
      <c r="DA27" s="17">
        <v>6.3731705921968143</v>
      </c>
      <c r="DB27" s="17">
        <v>2.8573461053877764</v>
      </c>
      <c r="DC27" s="17">
        <v>4.0524018235462762</v>
      </c>
      <c r="DD27" s="17">
        <v>2.9263239772024292</v>
      </c>
      <c r="DE27" s="17">
        <v>3.2078129734005785</v>
      </c>
      <c r="DF27" s="17">
        <v>4.2481400184074687</v>
      </c>
      <c r="DG27" s="17">
        <v>-16.319978391518703</v>
      </c>
      <c r="DH27" s="17">
        <v>-8.6747982863569177</v>
      </c>
      <c r="DI27" s="17">
        <v>0.95366600765048304</v>
      </c>
      <c r="DJ27" s="17">
        <v>9.4098489259903886</v>
      </c>
      <c r="DK27" s="17">
        <v>31.670831857417141</v>
      </c>
      <c r="DL27" s="17">
        <v>18.684075299631658</v>
      </c>
      <c r="DM27" s="17">
        <v>8.6105983867238507</v>
      </c>
      <c r="DN27" s="17">
        <v>4.2183377233867532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4.9078558829767047</v>
      </c>
      <c r="CY28" s="17">
        <v>4.9533740678567426</v>
      </c>
      <c r="CZ28" s="17">
        <v>4.0194715640091232</v>
      </c>
      <c r="DA28" s="17">
        <v>4.0684330954327663</v>
      </c>
      <c r="DB28" s="17">
        <v>5.0970001772995062</v>
      </c>
      <c r="DC28" s="17">
        <v>5.5157045661132713</v>
      </c>
      <c r="DD28" s="17">
        <v>4.3740911194888952</v>
      </c>
      <c r="DE28" s="17">
        <v>2.1468673748855451</v>
      </c>
      <c r="DF28" s="17">
        <v>1.0775300675176993</v>
      </c>
      <c r="DG28" s="17">
        <v>-17.814946294377307</v>
      </c>
      <c r="DH28" s="17">
        <v>-2.6623305664240036</v>
      </c>
      <c r="DI28" s="17">
        <v>-2.0385751596938633</v>
      </c>
      <c r="DJ28" s="17">
        <v>1.4406989826125169</v>
      </c>
      <c r="DK28" s="17">
        <v>26.746540189873656</v>
      </c>
      <c r="DL28" s="17">
        <v>9.8722251629473732</v>
      </c>
      <c r="DM28" s="17">
        <v>5.4963068564617146</v>
      </c>
      <c r="DN28" s="17">
        <v>6.576436810397567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1.6641150562852545</v>
      </c>
      <c r="CY29" s="17">
        <v>2.6689450796231853</v>
      </c>
      <c r="CZ29" s="17">
        <v>1.8875513565920699</v>
      </c>
      <c r="DA29" s="17">
        <v>2.9083879210237313</v>
      </c>
      <c r="DB29" s="17">
        <v>2.9004673112154222</v>
      </c>
      <c r="DC29" s="17">
        <v>2.7581973205368797</v>
      </c>
      <c r="DD29" s="17">
        <v>2.5678317524748593</v>
      </c>
      <c r="DE29" s="17">
        <v>2.1327818334683712</v>
      </c>
      <c r="DF29" s="17">
        <v>3.7438710239583202</v>
      </c>
      <c r="DG29" s="17">
        <v>0.3811386900419933</v>
      </c>
      <c r="DH29" s="17">
        <v>-4.5763438774604595</v>
      </c>
      <c r="DI29" s="17">
        <v>-3.2646769825374662</v>
      </c>
      <c r="DJ29" s="17">
        <v>12.157470682064456</v>
      </c>
      <c r="DK29" s="17">
        <v>4.7704319438336427</v>
      </c>
      <c r="DL29" s="17">
        <v>8.6275042360310721</v>
      </c>
      <c r="DM29" s="17">
        <v>7.597619794691866</v>
      </c>
      <c r="DN29" s="17">
        <v>6.1248296090883514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0.50619774610369461</v>
      </c>
      <c r="CY30" s="17">
        <v>0.5838115139553679</v>
      </c>
      <c r="CZ30" s="17">
        <v>0.65741367469291845</v>
      </c>
      <c r="DA30" s="17">
        <v>3.6658330273812538</v>
      </c>
      <c r="DB30" s="17">
        <v>1.5353482014144504</v>
      </c>
      <c r="DC30" s="17">
        <v>2.1811385980909677</v>
      </c>
      <c r="DD30" s="17">
        <v>0.68769130543631718</v>
      </c>
      <c r="DE30" s="17">
        <v>-0.19813024319550721</v>
      </c>
      <c r="DF30" s="17">
        <v>-0.88597941528195179</v>
      </c>
      <c r="DG30" s="17">
        <v>-24.228410325371826</v>
      </c>
      <c r="DH30" s="17">
        <v>-14.4265160758939</v>
      </c>
      <c r="DI30" s="17">
        <v>-7.9284945335055852</v>
      </c>
      <c r="DJ30" s="17">
        <v>-1.8609411089425123</v>
      </c>
      <c r="DK30" s="17">
        <v>11.183421110783257</v>
      </c>
      <c r="DL30" s="17">
        <v>4.5614211002060756</v>
      </c>
      <c r="DM30" s="17">
        <v>-2.4212457092123998</v>
      </c>
      <c r="DN30" s="17">
        <v>0.59178729474520253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2.3455828323829593</v>
      </c>
      <c r="CY31" s="17">
        <v>1.8983176601608847</v>
      </c>
      <c r="CZ31" s="17">
        <v>2.7360784254189809</v>
      </c>
      <c r="DA31" s="17">
        <v>4.3227247608998312</v>
      </c>
      <c r="DB31" s="17">
        <v>3.4321467166880382</v>
      </c>
      <c r="DC31" s="17">
        <v>4.0802605940695429</v>
      </c>
      <c r="DD31" s="17">
        <v>2.8145971996011951</v>
      </c>
      <c r="DE31" s="17">
        <v>1.8314124878800726</v>
      </c>
      <c r="DF31" s="17">
        <v>2.3959954855702819</v>
      </c>
      <c r="DG31" s="17">
        <v>-11.116742438534345</v>
      </c>
      <c r="DH31" s="17">
        <v>-4.2783351008942105</v>
      </c>
      <c r="DI31" s="17">
        <v>-2.6617027757412188</v>
      </c>
      <c r="DJ31" s="17">
        <v>9.4119190728284394</v>
      </c>
      <c r="DK31" s="17">
        <v>29.473107848483522</v>
      </c>
      <c r="DL31" s="17">
        <v>16.705071540318684</v>
      </c>
      <c r="DM31" s="17">
        <v>7.2894190927381004</v>
      </c>
      <c r="DN31" s="17">
        <v>5.8316544136999937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4.2001710413370574</v>
      </c>
      <c r="CY32" s="17">
        <v>4.7372831152271431</v>
      </c>
      <c r="CZ32" s="17">
        <v>8.5573518188484883</v>
      </c>
      <c r="DA32" s="17">
        <v>7.846189195385108</v>
      </c>
      <c r="DB32" s="17">
        <v>6.1051779344048214</v>
      </c>
      <c r="DC32" s="17">
        <v>5.4454888317622334</v>
      </c>
      <c r="DD32" s="17">
        <v>4.1806904008407457</v>
      </c>
      <c r="DE32" s="17">
        <v>3.1254796492892467</v>
      </c>
      <c r="DF32" s="17">
        <v>5.372649351280586</v>
      </c>
      <c r="DG32" s="17">
        <v>-15.201031330016463</v>
      </c>
      <c r="DH32" s="17">
        <v>-15.119741852467257</v>
      </c>
      <c r="DI32" s="17">
        <v>-12.287030643610692</v>
      </c>
      <c r="DJ32" s="17">
        <v>-7.6042566272578682</v>
      </c>
      <c r="DK32" s="17">
        <v>10.885378744874714</v>
      </c>
      <c r="DL32" s="17">
        <v>8.5737936954058256</v>
      </c>
      <c r="DM32" s="17">
        <v>-3.5404246072909444</v>
      </c>
      <c r="DN32" s="17">
        <v>-0.26131515995624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3.9248263910004511</v>
      </c>
      <c r="CY33" s="17">
        <v>4.7340755714633502</v>
      </c>
      <c r="CZ33" s="17">
        <v>4.7063569540331684</v>
      </c>
      <c r="DA33" s="17">
        <v>4.3074487092037259</v>
      </c>
      <c r="DB33" s="17">
        <v>5.3419435424725918</v>
      </c>
      <c r="DC33" s="17">
        <v>5.5401180532902714</v>
      </c>
      <c r="DD33" s="17">
        <v>4.4336525800775917</v>
      </c>
      <c r="DE33" s="17">
        <v>3.9071988594394043</v>
      </c>
      <c r="DF33" s="17">
        <v>3.3435670118843888</v>
      </c>
      <c r="DG33" s="17">
        <v>-7.3512561844684967</v>
      </c>
      <c r="DH33" s="17">
        <v>-3.9143600672277614</v>
      </c>
      <c r="DI33" s="17">
        <v>-4.3273011300437645</v>
      </c>
      <c r="DJ33" s="17">
        <v>-2.152439350774074</v>
      </c>
      <c r="DK33" s="17">
        <v>7.4782725834827488</v>
      </c>
      <c r="DL33" s="17">
        <v>4.5668795453581197</v>
      </c>
      <c r="DM33" s="17">
        <v>5.989019425926756</v>
      </c>
      <c r="DN33" s="17">
        <v>5.2041009575130914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1.7279875818013721</v>
      </c>
      <c r="CY34" s="17">
        <v>2.0237881010215233</v>
      </c>
      <c r="CZ34" s="17">
        <v>3.3503321752732518</v>
      </c>
      <c r="DA34" s="17">
        <v>2.7279288358225955</v>
      </c>
      <c r="DB34" s="17">
        <v>6.9448786410114707</v>
      </c>
      <c r="DC34" s="17">
        <v>6.0812347088968579</v>
      </c>
      <c r="DD34" s="17">
        <v>5.5586169562185574</v>
      </c>
      <c r="DE34" s="17">
        <v>6.1376766148362805</v>
      </c>
      <c r="DF34" s="17">
        <v>14.814488897780436</v>
      </c>
      <c r="DG34" s="17">
        <v>8.9652348403272981</v>
      </c>
      <c r="DH34" s="17">
        <v>9.3614660847611617</v>
      </c>
      <c r="DI34" s="17">
        <v>8.6637961900268863</v>
      </c>
      <c r="DJ34" s="17">
        <v>2.1362802664776979</v>
      </c>
      <c r="DK34" s="17">
        <v>3.074800700834146</v>
      </c>
      <c r="DL34" s="17">
        <v>3.4341107123938315</v>
      </c>
      <c r="DM34" s="17">
        <v>7.5352452320573917</v>
      </c>
      <c r="DN34" s="17">
        <v>6.8639564917597227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7.4250693363519815</v>
      </c>
      <c r="CY35" s="17">
        <v>6.9624270951781995</v>
      </c>
      <c r="CZ35" s="17">
        <v>6.4734331952974031</v>
      </c>
      <c r="DA35" s="17">
        <v>6.4180148812495617</v>
      </c>
      <c r="DB35" s="17">
        <v>6.5366945157606722</v>
      </c>
      <c r="DC35" s="17">
        <v>5.8433765363689929</v>
      </c>
      <c r="DD35" s="17">
        <v>4.7030699731596144</v>
      </c>
      <c r="DE35" s="17">
        <v>4.5324802249389791</v>
      </c>
      <c r="DF35" s="17">
        <v>3.7295329776584509</v>
      </c>
      <c r="DG35" s="17">
        <v>-10.163402210834178</v>
      </c>
      <c r="DH35" s="17">
        <v>4.4026588617924745E-2</v>
      </c>
      <c r="DI35" s="17">
        <v>2.8075810631081453</v>
      </c>
      <c r="DJ35" s="17">
        <v>-1.7166389907699084</v>
      </c>
      <c r="DK35" s="17">
        <v>13.954149547368004</v>
      </c>
      <c r="DL35" s="17">
        <v>5.1729410476438744</v>
      </c>
      <c r="DM35" s="17">
        <v>4.6519910649490726</v>
      </c>
      <c r="DN35" s="17">
        <v>6.5485528194985534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4.4405210039664951</v>
      </c>
      <c r="CY36" s="18">
        <v>4.3732094498766969</v>
      </c>
      <c r="CZ36" s="18">
        <v>4.5981821645647756</v>
      </c>
      <c r="DA36" s="18">
        <v>4.8405642258847763</v>
      </c>
      <c r="DB36" s="18">
        <v>5.2825962629385685</v>
      </c>
      <c r="DC36" s="18">
        <v>5.2156646769376209</v>
      </c>
      <c r="DD36" s="18">
        <v>4.1515165636067053</v>
      </c>
      <c r="DE36" s="18">
        <v>3.5167897367474552</v>
      </c>
      <c r="DF36" s="18">
        <v>4.5700198810336019</v>
      </c>
      <c r="DG36" s="18">
        <v>-8.9933125207236913</v>
      </c>
      <c r="DH36" s="18">
        <v>-2.4444013592069922</v>
      </c>
      <c r="DI36" s="18">
        <v>-0.83094966440897622</v>
      </c>
      <c r="DJ36" s="18">
        <v>0.93790932606341926</v>
      </c>
      <c r="DK36" s="18">
        <v>14.341773503773837</v>
      </c>
      <c r="DL36" s="18">
        <v>7.6032911098059515</v>
      </c>
      <c r="DM36" s="18">
        <v>5.2377340408757078</v>
      </c>
      <c r="DN36" s="18">
        <v>5.4922554117660525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6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S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25">
      <c r="A4" s="4" t="s">
        <v>149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75383.921457153105</v>
      </c>
      <c r="AB8" s="7">
        <v>62675.853243411271</v>
      </c>
      <c r="AC8" s="7">
        <v>91162.983465914556</v>
      </c>
      <c r="AD8" s="7">
        <v>101936.31315860761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152163.78761869745</v>
      </c>
      <c r="AB9" s="7">
        <v>174531.62768638978</v>
      </c>
      <c r="AC9" s="7">
        <v>218940.02244827503</v>
      </c>
      <c r="AD9" s="7">
        <v>320430.41721016041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347251.54636379902</v>
      </c>
      <c r="AB10" s="7">
        <v>361686.86943184276</v>
      </c>
      <c r="AC10" s="7">
        <v>331613.86943184154</v>
      </c>
      <c r="AD10" s="7">
        <v>381246.86943184142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93115.49648608909</v>
      </c>
      <c r="AB11" s="7">
        <v>99694.070871038683</v>
      </c>
      <c r="AC11" s="7">
        <v>106309.0708710387</v>
      </c>
      <c r="AD11" s="7">
        <v>116614.07087103873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64761.047805583585</v>
      </c>
      <c r="AB12" s="7">
        <v>65807.721078641916</v>
      </c>
      <c r="AC12" s="7">
        <v>48749.198087836005</v>
      </c>
      <c r="AD12" s="7">
        <v>51422.169830334387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345472.7180929954</v>
      </c>
      <c r="AB13" s="7">
        <v>364734.42940142634</v>
      </c>
      <c r="AC13" s="7">
        <v>333734.42940142617</v>
      </c>
      <c r="AD13" s="7">
        <v>382398.59028316732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229752.57052063601</v>
      </c>
      <c r="AB14" s="7">
        <v>232919.91291598396</v>
      </c>
      <c r="AC14" s="7">
        <v>203419.91291598388</v>
      </c>
      <c r="AD14" s="7">
        <v>228614.91291598391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631512.18387252418</v>
      </c>
      <c r="AB15" s="7">
        <v>675946.22500449256</v>
      </c>
      <c r="AC15" s="7">
        <v>714738.8748962417</v>
      </c>
      <c r="AD15" s="7">
        <v>786063.16874437232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90462.819628488112</v>
      </c>
      <c r="AB16" s="7">
        <v>93815.587862502347</v>
      </c>
      <c r="AC16" s="7">
        <v>93977.17702927065</v>
      </c>
      <c r="AD16" s="7">
        <v>102077.04808756134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172636.92763129578</v>
      </c>
      <c r="AB17" s="7">
        <v>180821.315779267</v>
      </c>
      <c r="AC17" s="7">
        <v>208879.93166472245</v>
      </c>
      <c r="AD17" s="7">
        <v>240495.2315075557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2202513.0194772622</v>
      </c>
      <c r="AB18" s="9">
        <v>2312633.6132749962</v>
      </c>
      <c r="AC18" s="9">
        <v>2351525.4702125513</v>
      </c>
      <c r="AD18" s="9">
        <v>2711298.7920406223</v>
      </c>
      <c r="AE18" s="9"/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249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149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-8.8766672770379529</v>
      </c>
      <c r="AB26" s="17">
        <v>-16.857796686744237</v>
      </c>
      <c r="AC26" s="17">
        <v>45.451523590543161</v>
      </c>
      <c r="AD26" s="17">
        <v>11.817658092246575</v>
      </c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8.9507282694130765</v>
      </c>
      <c r="AB27" s="17">
        <v>14.699844435880635</v>
      </c>
      <c r="AC27" s="17">
        <v>25.444325106324712</v>
      </c>
      <c r="AD27" s="17">
        <v>46.355341351927848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7"/>
      <c r="C28" s="17">
        <v>11.697961104650005</v>
      </c>
      <c r="D28" s="17">
        <v>19.36887389467212</v>
      </c>
      <c r="E28" s="17">
        <v>8.6506442212930921</v>
      </c>
      <c r="F28" s="17">
        <v>11.127562595877279</v>
      </c>
      <c r="G28" s="17">
        <v>0.84623301166595866</v>
      </c>
      <c r="H28" s="17">
        <v>5.5588377060134206</v>
      </c>
      <c r="I28" s="17">
        <v>21.835991239009829</v>
      </c>
      <c r="J28" s="17">
        <v>13.775970220522154</v>
      </c>
      <c r="K28" s="17">
        <v>19.322663112224504</v>
      </c>
      <c r="L28" s="17">
        <v>6.9596724711957592</v>
      </c>
      <c r="M28" s="17">
        <v>8.1932116418972782</v>
      </c>
      <c r="N28" s="17">
        <v>7.266364756272111</v>
      </c>
      <c r="O28" s="17">
        <v>-4.4267064408652743</v>
      </c>
      <c r="P28" s="17">
        <v>12.195401425292943</v>
      </c>
      <c r="Q28" s="17">
        <v>11.025242685587799</v>
      </c>
      <c r="R28" s="17">
        <v>-3.5042050074677462</v>
      </c>
      <c r="S28" s="17">
        <v>-0.27854473909746957</v>
      </c>
      <c r="T28" s="17">
        <v>-3.0075772959363576</v>
      </c>
      <c r="U28" s="17">
        <v>0.14809676877025879</v>
      </c>
      <c r="V28" s="17">
        <v>4.7127496361604386</v>
      </c>
      <c r="W28" s="17">
        <v>7.794775882019934</v>
      </c>
      <c r="X28" s="17">
        <v>7.8788131365975573</v>
      </c>
      <c r="Y28" s="17">
        <v>7.5523200319613153</v>
      </c>
      <c r="Z28" s="17">
        <v>7.1950707703684742</v>
      </c>
      <c r="AA28" s="17">
        <v>5.7933158762234456</v>
      </c>
      <c r="AB28" s="17">
        <v>4.1570219684264629</v>
      </c>
      <c r="AC28" s="17">
        <v>-8.3146507494843576</v>
      </c>
      <c r="AD28" s="17">
        <v>14.967106196443709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7.6368875811885886</v>
      </c>
      <c r="AB29" s="17">
        <v>7.0649619378149424</v>
      </c>
      <c r="AC29" s="17">
        <v>6.6352993133934604</v>
      </c>
      <c r="AD29" s="17">
        <v>9.6934343566042571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3.5691916665002026</v>
      </c>
      <c r="AB30" s="17">
        <v>1.6162080579679667</v>
      </c>
      <c r="AC30" s="17">
        <v>-25.921765274959967</v>
      </c>
      <c r="AD30" s="17">
        <v>5.4831091532669802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9.075073258579792</v>
      </c>
      <c r="AB31" s="17">
        <v>5.5754652392684818</v>
      </c>
      <c r="AC31" s="17">
        <v>-8.4993347216699391</v>
      </c>
      <c r="AD31" s="17">
        <v>14.581702274177516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7"/>
      <c r="C32" s="17">
        <v>25.794331458342128</v>
      </c>
      <c r="D32" s="17">
        <v>25.332936239033614</v>
      </c>
      <c r="E32" s="17">
        <v>23.905624019345268</v>
      </c>
      <c r="F32" s="17">
        <v>19.839663854402474</v>
      </c>
      <c r="G32" s="17">
        <v>18.168148839896432</v>
      </c>
      <c r="H32" s="17">
        <v>20.741704572219803</v>
      </c>
      <c r="I32" s="17">
        <v>26.545207104683016</v>
      </c>
      <c r="J32" s="17">
        <v>15.695297145248816</v>
      </c>
      <c r="K32" s="17">
        <v>15.796874640042603</v>
      </c>
      <c r="L32" s="17">
        <v>22.017690443830773</v>
      </c>
      <c r="M32" s="17">
        <v>10.06297425059941</v>
      </c>
      <c r="N32" s="17">
        <v>10.53987410317923</v>
      </c>
      <c r="O32" s="17">
        <v>24.145234541542735</v>
      </c>
      <c r="P32" s="17">
        <v>4.5417420771116639</v>
      </c>
      <c r="Q32" s="17">
        <v>-0.30904047104210974</v>
      </c>
      <c r="R32" s="17">
        <v>3.4761096805762577</v>
      </c>
      <c r="S32" s="17">
        <v>1.1771603315542194</v>
      </c>
      <c r="T32" s="17">
        <v>9.3567543965245505</v>
      </c>
      <c r="U32" s="17">
        <v>11.332240907240305</v>
      </c>
      <c r="V32" s="17">
        <v>10.496616376914773</v>
      </c>
      <c r="W32" s="17">
        <v>4.2078486749193615</v>
      </c>
      <c r="X32" s="17">
        <v>5.0037858318850965</v>
      </c>
      <c r="Y32" s="17">
        <v>2.8399703437281545</v>
      </c>
      <c r="Z32" s="17">
        <v>6.660090531000094</v>
      </c>
      <c r="AA32" s="17">
        <v>-1.0475391923909143</v>
      </c>
      <c r="AB32" s="17">
        <v>1.3785884476376111</v>
      </c>
      <c r="AC32" s="17">
        <v>-12.665297539691664</v>
      </c>
      <c r="AD32" s="17">
        <v>12.385709756156473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8.328668014124645</v>
      </c>
      <c r="AB33" s="17">
        <v>7.0361336276194066</v>
      </c>
      <c r="AC33" s="17">
        <v>5.7390142080446367</v>
      </c>
      <c r="AD33" s="17">
        <v>9.9790701685961665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6.7299009170076971</v>
      </c>
      <c r="AB34" s="17">
        <v>3.7062389253213155</v>
      </c>
      <c r="AC34" s="17">
        <v>0.17224127722263916</v>
      </c>
      <c r="AD34" s="17">
        <v>8.6189767711024814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-1.928934888928751</v>
      </c>
      <c r="AB35" s="17">
        <v>4.740809663533156</v>
      </c>
      <c r="AC35" s="17">
        <v>15.517316509137274</v>
      </c>
      <c r="AD35" s="17">
        <v>15.135632988227712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8"/>
      <c r="C36" s="18">
        <v>14.908535904233219</v>
      </c>
      <c r="D36" s="18">
        <v>14.640669286342714</v>
      </c>
      <c r="E36" s="18">
        <v>14.075972251301124</v>
      </c>
      <c r="F36" s="18">
        <v>10.629865247525586</v>
      </c>
      <c r="G36" s="18">
        <v>5.3440482190012943</v>
      </c>
      <c r="H36" s="18">
        <v>10.277244688949054</v>
      </c>
      <c r="I36" s="18">
        <v>19.161016082995815</v>
      </c>
      <c r="J36" s="18">
        <v>14.750758947413317</v>
      </c>
      <c r="K36" s="18">
        <v>23.293909788653153</v>
      </c>
      <c r="L36" s="18">
        <v>8.2804775236896262</v>
      </c>
      <c r="M36" s="18">
        <v>9.0694364008998036</v>
      </c>
      <c r="N36" s="18">
        <v>11.11544544398231</v>
      </c>
      <c r="O36" s="18">
        <v>11.285080058343922</v>
      </c>
      <c r="P36" s="18">
        <v>14.749390831257855</v>
      </c>
      <c r="Q36" s="18">
        <v>10.530020690871339</v>
      </c>
      <c r="R36" s="18">
        <v>7.3965398792982029</v>
      </c>
      <c r="S36" s="18">
        <v>7.5819569266978135</v>
      </c>
      <c r="T36" s="18">
        <v>6.5137673703096652</v>
      </c>
      <c r="U36" s="18">
        <v>3.9583027144082479</v>
      </c>
      <c r="V36" s="18">
        <v>6.1153899541845504</v>
      </c>
      <c r="W36" s="18">
        <v>5.0873328471379153</v>
      </c>
      <c r="X36" s="18">
        <v>4.504832531088752</v>
      </c>
      <c r="Y36" s="18">
        <v>7.7906870312622232</v>
      </c>
      <c r="Z36" s="18">
        <v>7.275442123781545</v>
      </c>
      <c r="AA36" s="18">
        <v>5.2660983340574887</v>
      </c>
      <c r="AB36" s="18">
        <v>4.9997703906363</v>
      </c>
      <c r="AC36" s="18">
        <v>1.6817128625264246</v>
      </c>
      <c r="AD36" s="18">
        <v>15.299571549848096</v>
      </c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CW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10" width="9.140625" style="3"/>
    <col min="111" max="117" width="9.5703125" style="3" bestFit="1" customWidth="1"/>
    <col min="11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18898.39345826954</v>
      </c>
      <c r="CY8" s="7">
        <v>31076.602347557782</v>
      </c>
      <c r="CZ8" s="7">
        <v>22217.660822205598</v>
      </c>
      <c r="DA8" s="7">
        <v>3191.264829120184</v>
      </c>
      <c r="DB8" s="7">
        <v>10495.097753374957</v>
      </c>
      <c r="DC8" s="7">
        <v>28462.347339755703</v>
      </c>
      <c r="DD8" s="7">
        <v>21131.743418884857</v>
      </c>
      <c r="DE8" s="7">
        <v>2586.6647313957528</v>
      </c>
      <c r="DF8" s="7">
        <v>21042.822380615024</v>
      </c>
      <c r="DG8" s="7">
        <v>35912.603175363794</v>
      </c>
      <c r="DH8" s="7">
        <v>27863.049492661012</v>
      </c>
      <c r="DI8" s="7">
        <v>6344.5084172747338</v>
      </c>
      <c r="DJ8" s="7">
        <v>24285.680470424777</v>
      </c>
      <c r="DK8" s="7">
        <v>61166.45129968629</v>
      </c>
      <c r="DL8" s="7">
        <v>10207.745024399057</v>
      </c>
      <c r="DM8" s="7">
        <v>6276.4363640974698</v>
      </c>
      <c r="DN8" s="7">
        <v>24255.283497985751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28912.05756543592</v>
      </c>
      <c r="CY9" s="7">
        <v>34526.013791268269</v>
      </c>
      <c r="CZ9" s="7">
        <v>43190.447820190529</v>
      </c>
      <c r="DA9" s="7">
        <v>45535.268441802735</v>
      </c>
      <c r="DB9" s="7">
        <v>33991.048403753601</v>
      </c>
      <c r="DC9" s="7">
        <v>37978.58256297405</v>
      </c>
      <c r="DD9" s="7">
        <v>49478.750640585837</v>
      </c>
      <c r="DE9" s="7">
        <v>53083.246079076285</v>
      </c>
      <c r="DF9" s="7">
        <v>45092.727058960489</v>
      </c>
      <c r="DG9" s="7">
        <v>37461.060943792545</v>
      </c>
      <c r="DH9" s="7">
        <v>66760.326944618631</v>
      </c>
      <c r="DI9" s="7">
        <v>69625.907500903384</v>
      </c>
      <c r="DJ9" s="7">
        <v>68924.094655308232</v>
      </c>
      <c r="DK9" s="7">
        <v>83600.851286478864</v>
      </c>
      <c r="DL9" s="7">
        <v>87095.564662491845</v>
      </c>
      <c r="DM9" s="7">
        <v>80809.906605881435</v>
      </c>
      <c r="DN9" s="7">
        <v>69718.299376424664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80226.489309771365</v>
      </c>
      <c r="CY10" s="7">
        <v>81949.7136433142</v>
      </c>
      <c r="CZ10" s="7">
        <v>95277.920959216688</v>
      </c>
      <c r="DA10" s="7">
        <v>89797.422451496735</v>
      </c>
      <c r="DB10" s="7">
        <v>85251.933663165284</v>
      </c>
      <c r="DC10" s="7">
        <v>87517.844904969694</v>
      </c>
      <c r="DD10" s="7">
        <v>98097.526200250009</v>
      </c>
      <c r="DE10" s="7">
        <v>90819.564663457757</v>
      </c>
      <c r="DF10" s="7">
        <v>85076.705237312635</v>
      </c>
      <c r="DG10" s="7">
        <v>58168.226627249096</v>
      </c>
      <c r="DH10" s="7">
        <v>94966.299907912791</v>
      </c>
      <c r="DI10" s="7">
        <v>93402.637659366999</v>
      </c>
      <c r="DJ10" s="7">
        <v>87728.370820953874</v>
      </c>
      <c r="DK10" s="7">
        <v>94742.753323347832</v>
      </c>
      <c r="DL10" s="7">
        <v>101113.2021220157</v>
      </c>
      <c r="DM10" s="7">
        <v>97662.543165524054</v>
      </c>
      <c r="DN10" s="7">
        <v>96234.530015300799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22405.284723585093</v>
      </c>
      <c r="CY11" s="7">
        <v>30727.361150645207</v>
      </c>
      <c r="CZ11" s="7">
        <v>24008.540163121492</v>
      </c>
      <c r="DA11" s="7">
        <v>15974.310448737309</v>
      </c>
      <c r="DB11" s="7">
        <v>23243.011992842185</v>
      </c>
      <c r="DC11" s="7">
        <v>32326.160829842258</v>
      </c>
      <c r="DD11" s="7">
        <v>26116.025640189786</v>
      </c>
      <c r="DE11" s="7">
        <v>18008.872408164469</v>
      </c>
      <c r="DF11" s="7">
        <v>26564.519039131446</v>
      </c>
      <c r="DG11" s="7">
        <v>29537.17628507824</v>
      </c>
      <c r="DH11" s="7">
        <v>28619.541354798901</v>
      </c>
      <c r="DI11" s="7">
        <v>21587.834192030117</v>
      </c>
      <c r="DJ11" s="7">
        <v>24914.546993983029</v>
      </c>
      <c r="DK11" s="7">
        <v>32728.464434651709</v>
      </c>
      <c r="DL11" s="7">
        <v>33261.297866120185</v>
      </c>
      <c r="DM11" s="7">
        <v>25709.761576283796</v>
      </c>
      <c r="DN11" s="7">
        <v>28586.638944956139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17777.165100986535</v>
      </c>
      <c r="CY12" s="7">
        <v>19615.041230925133</v>
      </c>
      <c r="CZ12" s="7">
        <v>15537.425360672642</v>
      </c>
      <c r="DA12" s="7">
        <v>11831.416112999268</v>
      </c>
      <c r="DB12" s="7">
        <v>18528.618697774898</v>
      </c>
      <c r="DC12" s="7">
        <v>20250.007755730869</v>
      </c>
      <c r="DD12" s="7">
        <v>15476.164912952678</v>
      </c>
      <c r="DE12" s="7">
        <v>11552.929712183464</v>
      </c>
      <c r="DF12" s="7">
        <v>17390.385320271962</v>
      </c>
      <c r="DG12" s="7">
        <v>12088.612901366676</v>
      </c>
      <c r="DH12" s="7">
        <v>11168.224065423947</v>
      </c>
      <c r="DI12" s="7">
        <v>8101.9758007734163</v>
      </c>
      <c r="DJ12" s="7">
        <v>13192.964844752434</v>
      </c>
      <c r="DK12" s="7">
        <v>14963.676852606484</v>
      </c>
      <c r="DL12" s="7">
        <v>13144.045735556756</v>
      </c>
      <c r="DM12" s="7">
        <v>10121.48239741872</v>
      </c>
      <c r="DN12" s="7">
        <v>13823.354495420444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81120.648420259356</v>
      </c>
      <c r="CY13" s="7">
        <v>84707.325354102635</v>
      </c>
      <c r="CZ13" s="7">
        <v>83896.673366779753</v>
      </c>
      <c r="DA13" s="7">
        <v>95748.070951853661</v>
      </c>
      <c r="DB13" s="7">
        <v>87196.473630692504</v>
      </c>
      <c r="DC13" s="7">
        <v>89949.790531547304</v>
      </c>
      <c r="DD13" s="7">
        <v>87897.124931271319</v>
      </c>
      <c r="DE13" s="7">
        <v>99691.040307915231</v>
      </c>
      <c r="DF13" s="7">
        <v>89863.732607966362</v>
      </c>
      <c r="DG13" s="7">
        <v>57240.490931184686</v>
      </c>
      <c r="DH13" s="7">
        <v>86622.966832839273</v>
      </c>
      <c r="DI13" s="7">
        <v>100007.23902943583</v>
      </c>
      <c r="DJ13" s="7">
        <v>88928.569984838017</v>
      </c>
      <c r="DK13" s="7">
        <v>96817.079227649592</v>
      </c>
      <c r="DL13" s="7">
        <v>96334.339544659946</v>
      </c>
      <c r="DM13" s="7">
        <v>100318.60152601972</v>
      </c>
      <c r="DN13" s="7">
        <v>96313.322732956018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56132.05887023719</v>
      </c>
      <c r="CY14" s="7">
        <v>55204.34501912642</v>
      </c>
      <c r="CZ14" s="7">
        <v>58244.433044643622</v>
      </c>
      <c r="DA14" s="7">
        <v>60171.733586628769</v>
      </c>
      <c r="DB14" s="7">
        <v>57276.397380399496</v>
      </c>
      <c r="DC14" s="7">
        <v>57064.32044023963</v>
      </c>
      <c r="DD14" s="7">
        <v>58629.405776518084</v>
      </c>
      <c r="DE14" s="7">
        <v>59949.789318826741</v>
      </c>
      <c r="DF14" s="7">
        <v>55466.551279778359</v>
      </c>
      <c r="DG14" s="7">
        <v>37640.645001822078</v>
      </c>
      <c r="DH14" s="7">
        <v>52789.916743704489</v>
      </c>
      <c r="DI14" s="7">
        <v>57522.799890678943</v>
      </c>
      <c r="DJ14" s="7">
        <v>51480.299407457802</v>
      </c>
      <c r="DK14" s="7">
        <v>59700.389195424694</v>
      </c>
      <c r="DL14" s="7">
        <v>54005.564779473039</v>
      </c>
      <c r="DM14" s="7">
        <v>63428.659533628386</v>
      </c>
      <c r="DN14" s="7">
        <v>57914.626959707588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153093.89477388724</v>
      </c>
      <c r="CY15" s="7">
        <v>156303.27857520909</v>
      </c>
      <c r="CZ15" s="7">
        <v>159692.28745172828</v>
      </c>
      <c r="DA15" s="7">
        <v>162422.72307169964</v>
      </c>
      <c r="DB15" s="7">
        <v>162055.89194985537</v>
      </c>
      <c r="DC15" s="7">
        <v>166794.28375610284</v>
      </c>
      <c r="DD15" s="7">
        <v>170841.83153839005</v>
      </c>
      <c r="DE15" s="7">
        <v>176254.2177601443</v>
      </c>
      <c r="DF15" s="7">
        <v>180868.54687804802</v>
      </c>
      <c r="DG15" s="7">
        <v>160073.51333018148</v>
      </c>
      <c r="DH15" s="7">
        <v>173501.56592454499</v>
      </c>
      <c r="DI15" s="7">
        <v>200295.24876346727</v>
      </c>
      <c r="DJ15" s="7">
        <v>186266.75826018318</v>
      </c>
      <c r="DK15" s="7">
        <v>194519.90237596893</v>
      </c>
      <c r="DL15" s="7">
        <v>202132.85257670304</v>
      </c>
      <c r="DM15" s="7">
        <v>203143.65553151711</v>
      </c>
      <c r="DN15" s="7">
        <v>196142.13606448224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21978.017505759533</v>
      </c>
      <c r="CY16" s="7">
        <v>22040.943343373307</v>
      </c>
      <c r="CZ16" s="7">
        <v>22992.869428399834</v>
      </c>
      <c r="DA16" s="7">
        <v>23450.989350955439</v>
      </c>
      <c r="DB16" s="7">
        <v>22907.302301619769</v>
      </c>
      <c r="DC16" s="7">
        <v>23291.611939040042</v>
      </c>
      <c r="DD16" s="7">
        <v>23872.51861104212</v>
      </c>
      <c r="DE16" s="7">
        <v>23744.155010800416</v>
      </c>
      <c r="DF16" s="7">
        <v>23075.756950634939</v>
      </c>
      <c r="DG16" s="7">
        <v>22939.677107992786</v>
      </c>
      <c r="DH16" s="7">
        <v>23835.691747639023</v>
      </c>
      <c r="DI16" s="7">
        <v>24126.051223003902</v>
      </c>
      <c r="DJ16" s="7">
        <v>24439.829844499531</v>
      </c>
      <c r="DK16" s="7">
        <v>25128.000336773985</v>
      </c>
      <c r="DL16" s="7">
        <v>26236.245137219754</v>
      </c>
      <c r="DM16" s="7">
        <v>26272.972769068074</v>
      </c>
      <c r="DN16" s="7">
        <v>26606.805092787661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40733.44266828234</v>
      </c>
      <c r="CY17" s="7">
        <v>43347.885371992277</v>
      </c>
      <c r="CZ17" s="7">
        <v>43381.941370800749</v>
      </c>
      <c r="DA17" s="7">
        <v>45173.658220220415</v>
      </c>
      <c r="DB17" s="7">
        <v>40403.264462630905</v>
      </c>
      <c r="DC17" s="7">
        <v>44164.684465387283</v>
      </c>
      <c r="DD17" s="7">
        <v>46777.992505584989</v>
      </c>
      <c r="DE17" s="7">
        <v>49475.374345663819</v>
      </c>
      <c r="DF17" s="7">
        <v>46864.875554124475</v>
      </c>
      <c r="DG17" s="7">
        <v>55796.029188450659</v>
      </c>
      <c r="DH17" s="7">
        <v>49674.291634163063</v>
      </c>
      <c r="DI17" s="7">
        <v>56544.735287984251</v>
      </c>
      <c r="DJ17" s="7">
        <v>60945.823783979664</v>
      </c>
      <c r="DK17" s="7">
        <v>60697.914161857363</v>
      </c>
      <c r="DL17" s="7">
        <v>58827.034413784218</v>
      </c>
      <c r="DM17" s="7">
        <v>60024.459147934453</v>
      </c>
      <c r="DN17" s="7">
        <v>60494.256357194245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521277.4523964742</v>
      </c>
      <c r="CY18" s="9">
        <v>559498.5098275143</v>
      </c>
      <c r="CZ18" s="9">
        <v>568440.19978775911</v>
      </c>
      <c r="DA18" s="9">
        <v>553296.85746551421</v>
      </c>
      <c r="DB18" s="9">
        <v>541349.04023610894</v>
      </c>
      <c r="DC18" s="9">
        <v>587799.63452558964</v>
      </c>
      <c r="DD18" s="9">
        <v>598319.0841756697</v>
      </c>
      <c r="DE18" s="9">
        <v>585165.85433762823</v>
      </c>
      <c r="DF18" s="9">
        <v>591306.62230684364</v>
      </c>
      <c r="DG18" s="9">
        <v>506858.03549248201</v>
      </c>
      <c r="DH18" s="9">
        <v>615801.87464830605</v>
      </c>
      <c r="DI18" s="9">
        <v>637558.9377649189</v>
      </c>
      <c r="DJ18" s="9">
        <v>631106.93906638061</v>
      </c>
      <c r="DK18" s="9">
        <v>724065.48249444563</v>
      </c>
      <c r="DL18" s="9">
        <v>682357.89186242362</v>
      </c>
      <c r="DM18" s="9">
        <v>673768.47861737327</v>
      </c>
      <c r="DN18" s="9">
        <v>670089.25353721564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25">
      <c r="A22" s="4" t="s">
        <v>250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254</v>
      </c>
      <c r="DK23" s="15" t="s">
        <v>255</v>
      </c>
      <c r="DL23" s="15" t="s">
        <v>337</v>
      </c>
      <c r="DM23" s="15" t="s">
        <v>340</v>
      </c>
      <c r="DN23" s="15" t="s">
        <v>352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14.098850238793986</v>
      </c>
      <c r="CY26" s="17">
        <v>-19.977635060209934</v>
      </c>
      <c r="CZ26" s="17">
        <v>4.9144534774205511</v>
      </c>
      <c r="DA26" s="17">
        <v>-48.129341216364651</v>
      </c>
      <c r="DB26" s="17">
        <v>-44.465661715903572</v>
      </c>
      <c r="DC26" s="17">
        <v>-8.4122935273441328</v>
      </c>
      <c r="DD26" s="17">
        <v>-4.8876315648648898</v>
      </c>
      <c r="DE26" s="17">
        <v>-18.945469276240431</v>
      </c>
      <c r="DF26" s="17">
        <v>100.50144243628586</v>
      </c>
      <c r="DG26" s="17">
        <v>26.175830639244936</v>
      </c>
      <c r="DH26" s="17">
        <v>31.854002485003548</v>
      </c>
      <c r="DI26" s="17">
        <v>145.27757077552391</v>
      </c>
      <c r="DJ26" s="17">
        <v>15.410756366964932</v>
      </c>
      <c r="DK26" s="17">
        <v>70.320293967569427</v>
      </c>
      <c r="DL26" s="17">
        <v>-63.36458065335696</v>
      </c>
      <c r="DM26" s="17">
        <v>-1.072928723554341</v>
      </c>
      <c r="DN26" s="17">
        <v>-0.12516417843858108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-4.6432669622759164</v>
      </c>
      <c r="CY27" s="17">
        <v>22.649202405991645</v>
      </c>
      <c r="CZ27" s="17">
        <v>2.9057693328041125</v>
      </c>
      <c r="DA27" s="17">
        <v>16.096359282217179</v>
      </c>
      <c r="DB27" s="17">
        <v>17.567033500893274</v>
      </c>
      <c r="DC27" s="17">
        <v>9.9999055569483204</v>
      </c>
      <c r="DD27" s="17">
        <v>14.559475851175762</v>
      </c>
      <c r="DE27" s="17">
        <v>16.5761131877819</v>
      </c>
      <c r="DF27" s="17">
        <v>32.660594999420312</v>
      </c>
      <c r="DG27" s="17">
        <v>-1.3626670198219699</v>
      </c>
      <c r="DH27" s="17">
        <v>34.927268939279315</v>
      </c>
      <c r="DI27" s="17">
        <v>31.163620621813635</v>
      </c>
      <c r="DJ27" s="17">
        <v>52.849692512913037</v>
      </c>
      <c r="DK27" s="17">
        <v>123.16733477440894</v>
      </c>
      <c r="DL27" s="17">
        <v>30.460063107154042</v>
      </c>
      <c r="DM27" s="17">
        <v>16.062985038770151</v>
      </c>
      <c r="DN27" s="17">
        <v>1.1522889420430857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7"/>
      <c r="C28" s="17"/>
      <c r="D28" s="17"/>
      <c r="E28" s="17"/>
      <c r="F28" s="17">
        <v>12.091318671795335</v>
      </c>
      <c r="G28" s="17">
        <v>10.727483311789186</v>
      </c>
      <c r="H28" s="17">
        <v>11.46875334618889</v>
      </c>
      <c r="I28" s="17">
        <v>12.531842780355845</v>
      </c>
      <c r="J28" s="17">
        <v>16.068947850373007</v>
      </c>
      <c r="K28" s="17">
        <v>19.942237870996735</v>
      </c>
      <c r="L28" s="17">
        <v>20.441982564613141</v>
      </c>
      <c r="M28" s="17">
        <v>20.694879006590455</v>
      </c>
      <c r="N28" s="17">
        <v>12.312797382093805</v>
      </c>
      <c r="O28" s="17">
        <v>9.2044067258289175</v>
      </c>
      <c r="P28" s="17">
        <v>5.1975831371049281</v>
      </c>
      <c r="Q28" s="17">
        <v>8.5733547871999178</v>
      </c>
      <c r="R28" s="17">
        <v>11.490557697178488</v>
      </c>
      <c r="S28" s="17">
        <v>13.185488903009684</v>
      </c>
      <c r="T28" s="17">
        <v>11.14696277005595</v>
      </c>
      <c r="U28" s="17">
        <v>8.7982856535048626</v>
      </c>
      <c r="V28" s="17">
        <v>5.4159447701065631</v>
      </c>
      <c r="W28" s="17">
        <v>0.11800173866451757</v>
      </c>
      <c r="X28" s="17">
        <v>0.68873360963577568</v>
      </c>
      <c r="Y28" s="17">
        <v>-2.5267965058874324</v>
      </c>
      <c r="Z28" s="17">
        <v>-0.90895006168338455</v>
      </c>
      <c r="AA28" s="17">
        <v>0.54246165886652875</v>
      </c>
      <c r="AB28" s="17">
        <v>7.5404197213819089</v>
      </c>
      <c r="AC28" s="17">
        <v>15.085992493620168</v>
      </c>
      <c r="AD28" s="17">
        <v>19.591942605634046</v>
      </c>
      <c r="AE28" s="17">
        <v>21.725009128509058</v>
      </c>
      <c r="AF28" s="17">
        <v>23.283939393124825</v>
      </c>
      <c r="AG28" s="17">
        <v>22.413346792569541</v>
      </c>
      <c r="AH28" s="17">
        <v>20.276083698035023</v>
      </c>
      <c r="AI28" s="17">
        <v>15.995005568441741</v>
      </c>
      <c r="AJ28" s="17">
        <v>8.5751952664466131</v>
      </c>
      <c r="AK28" s="17">
        <v>11.604219554798405</v>
      </c>
      <c r="AL28" s="17">
        <v>12.505908445684796</v>
      </c>
      <c r="AM28" s="17">
        <v>19.844813386012689</v>
      </c>
      <c r="AN28" s="17">
        <v>23.055383433609421</v>
      </c>
      <c r="AO28" s="17">
        <v>21.357327258087878</v>
      </c>
      <c r="AP28" s="17">
        <v>16.990211323901235</v>
      </c>
      <c r="AQ28" s="17">
        <v>6.8628325895050892</v>
      </c>
      <c r="AR28" s="17">
        <v>3.3294034688323251</v>
      </c>
      <c r="AS28" s="17">
        <v>2.2053196587836936</v>
      </c>
      <c r="AT28" s="17">
        <v>4.1892367684592102</v>
      </c>
      <c r="AU28" s="17">
        <v>7.4530421831595248</v>
      </c>
      <c r="AV28" s="17">
        <v>10.693207885139785</v>
      </c>
      <c r="AW28" s="17">
        <v>10.23659503011956</v>
      </c>
      <c r="AX28" s="17">
        <v>3.608779531156145</v>
      </c>
      <c r="AY28" s="17">
        <v>12.018414205398471</v>
      </c>
      <c r="AZ28" s="17">
        <v>9.8895134199080275</v>
      </c>
      <c r="BA28" s="17">
        <v>3.4962207561343348</v>
      </c>
      <c r="BB28" s="17">
        <v>-2.434755621992295</v>
      </c>
      <c r="BC28" s="17">
        <v>-6.486419986584508</v>
      </c>
      <c r="BD28" s="17">
        <v>-4.9547018963659468</v>
      </c>
      <c r="BE28" s="17">
        <v>-3.6012391806740993</v>
      </c>
      <c r="BF28" s="17">
        <v>18.445449134588358</v>
      </c>
      <c r="BG28" s="17">
        <v>9.5975306279028132</v>
      </c>
      <c r="BH28" s="17">
        <v>7.6021142365139127</v>
      </c>
      <c r="BI28" s="17">
        <v>13.86261751108286</v>
      </c>
      <c r="BJ28" s="17">
        <v>9.1096358454167756</v>
      </c>
      <c r="BK28" s="17">
        <v>15.077552345180777</v>
      </c>
      <c r="BL28" s="17">
        <v>15.052111946904276</v>
      </c>
      <c r="BM28" s="17">
        <v>4.9668534792393046</v>
      </c>
      <c r="BN28" s="17">
        <v>1.8589833240491203</v>
      </c>
      <c r="BO28" s="17">
        <v>-7.5838904202958304</v>
      </c>
      <c r="BP28" s="17">
        <v>-6.1265811472488565</v>
      </c>
      <c r="BQ28" s="17">
        <v>-1.761158183917928</v>
      </c>
      <c r="BR28" s="17">
        <v>-0.61696325509366545</v>
      </c>
      <c r="BS28" s="17">
        <v>2.0421300451231019</v>
      </c>
      <c r="BT28" s="17">
        <v>1.0089999388052604</v>
      </c>
      <c r="BU28" s="17">
        <v>-3.5530176898787147</v>
      </c>
      <c r="BV28" s="17">
        <v>-3.0163227538157003</v>
      </c>
      <c r="BW28" s="17">
        <v>-3.492727050948659</v>
      </c>
      <c r="BX28" s="17">
        <v>-1.8709133468478285</v>
      </c>
      <c r="BY28" s="17">
        <v>-3.7648701617890197</v>
      </c>
      <c r="BZ28" s="17">
        <v>3.1145474405752651</v>
      </c>
      <c r="CA28" s="17">
        <v>0.61940808433836025</v>
      </c>
      <c r="CB28" s="17">
        <v>-2.2582624408336613</v>
      </c>
      <c r="CC28" s="17">
        <v>-0.81856050243310108</v>
      </c>
      <c r="CD28" s="17">
        <v>-4.5077913657114124</v>
      </c>
      <c r="CE28" s="17">
        <v>3.6809542490019282</v>
      </c>
      <c r="CF28" s="17">
        <v>8.0300195003365502</v>
      </c>
      <c r="CG28" s="17">
        <v>12.464118394732267</v>
      </c>
      <c r="CH28" s="17">
        <v>11.625653916984518</v>
      </c>
      <c r="CI28" s="17">
        <v>8.6334659461905687</v>
      </c>
      <c r="CJ28" s="17">
        <v>5.9565240582798396</v>
      </c>
      <c r="CK28" s="17">
        <v>5.2983281296423428</v>
      </c>
      <c r="CL28" s="17">
        <v>6.7940376190586846</v>
      </c>
      <c r="CM28" s="17">
        <v>8.0149838773221376</v>
      </c>
      <c r="CN28" s="17">
        <v>10.843432430340542</v>
      </c>
      <c r="CO28" s="17">
        <v>5.635275365326379</v>
      </c>
      <c r="CP28" s="17">
        <v>5.8214526013670138</v>
      </c>
      <c r="CQ28" s="17">
        <v>12.078310304239096</v>
      </c>
      <c r="CR28" s="17">
        <v>7.1147235692376967</v>
      </c>
      <c r="CS28" s="17">
        <v>5.212870645736416</v>
      </c>
      <c r="CT28" s="17">
        <v>6.2146723861487487</v>
      </c>
      <c r="CU28" s="17">
        <v>0.20312263865874058</v>
      </c>
      <c r="CV28" s="17">
        <v>6.7826341843907301</v>
      </c>
      <c r="CW28" s="17">
        <v>16.268771508833524</v>
      </c>
      <c r="CX28" s="17">
        <v>2.2268367606449857</v>
      </c>
      <c r="CY28" s="17">
        <v>5.1472375022153756</v>
      </c>
      <c r="CZ28" s="17">
        <v>7.6926320182087977</v>
      </c>
      <c r="DA28" s="17">
        <v>7.739533534729091</v>
      </c>
      <c r="DB28" s="17">
        <v>6.26407112741731</v>
      </c>
      <c r="DC28" s="17">
        <v>6.7945707362575547</v>
      </c>
      <c r="DD28" s="17">
        <v>2.9593479923226198</v>
      </c>
      <c r="DE28" s="17">
        <v>1.1382756698981211</v>
      </c>
      <c r="DF28" s="17">
        <v>-0.2055418784340759</v>
      </c>
      <c r="DG28" s="17">
        <v>-33.535581582921253</v>
      </c>
      <c r="DH28" s="17">
        <v>-3.1919523494866979</v>
      </c>
      <c r="DI28" s="17">
        <v>2.8441812130250952</v>
      </c>
      <c r="DJ28" s="17">
        <v>3.1167939287783781</v>
      </c>
      <c r="DK28" s="17">
        <v>62.87715616718711</v>
      </c>
      <c r="DL28" s="17">
        <v>6.472719501616325</v>
      </c>
      <c r="DM28" s="17">
        <v>4.560797867071642</v>
      </c>
      <c r="DN28" s="17">
        <v>9.6960186479551567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7.7538034018660937</v>
      </c>
      <c r="CY29" s="17">
        <v>6.3833793402966421</v>
      </c>
      <c r="CZ29" s="17">
        <v>8.7747935063085265</v>
      </c>
      <c r="DA29" s="17">
        <v>8.2235347859259633</v>
      </c>
      <c r="DB29" s="17">
        <v>3.7389717631003805</v>
      </c>
      <c r="DC29" s="17">
        <v>5.2031792491347204</v>
      </c>
      <c r="DD29" s="17">
        <v>8.7780658996731091</v>
      </c>
      <c r="DE29" s="17">
        <v>12.736461870803197</v>
      </c>
      <c r="DF29" s="17">
        <v>14.290346910771021</v>
      </c>
      <c r="DG29" s="17">
        <v>-8.6276392654377076</v>
      </c>
      <c r="DH29" s="17">
        <v>9.5861282612484047</v>
      </c>
      <c r="DI29" s="17">
        <v>19.873325229641225</v>
      </c>
      <c r="DJ29" s="17">
        <v>-6.2111873462413882</v>
      </c>
      <c r="DK29" s="17">
        <v>10.804310198011933</v>
      </c>
      <c r="DL29" s="17">
        <v>16.218836122413819</v>
      </c>
      <c r="DM29" s="17">
        <v>19.093751358232254</v>
      </c>
      <c r="DN29" s="17">
        <v>14.73874661200918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1.0947078980149314</v>
      </c>
      <c r="CY30" s="17">
        <v>6.433737602835194</v>
      </c>
      <c r="CZ30" s="17">
        <v>6.1849244024073187</v>
      </c>
      <c r="DA30" s="17">
        <v>-0.4326540738102409</v>
      </c>
      <c r="DB30" s="17">
        <v>4.2270721598162169</v>
      </c>
      <c r="DC30" s="17">
        <v>3.2371409130899309</v>
      </c>
      <c r="DD30" s="17">
        <v>-0.3942766983455499</v>
      </c>
      <c r="DE30" s="17">
        <v>-2.3537875614891846</v>
      </c>
      <c r="DF30" s="17">
        <v>-6.1431097270064043</v>
      </c>
      <c r="DG30" s="17">
        <v>-40.303169029920348</v>
      </c>
      <c r="DH30" s="17">
        <v>-27.835971455197068</v>
      </c>
      <c r="DI30" s="17">
        <v>-29.870811970497385</v>
      </c>
      <c r="DJ30" s="17">
        <v>-24.136443202478077</v>
      </c>
      <c r="DK30" s="17">
        <v>23.783241093895626</v>
      </c>
      <c r="DL30" s="17">
        <v>17.691458002260333</v>
      </c>
      <c r="DM30" s="17">
        <v>24.926100081075546</v>
      </c>
      <c r="DN30" s="17">
        <v>4.7782258050869615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7.0454130105581498</v>
      </c>
      <c r="CY31" s="17">
        <v>8.9220686253773067</v>
      </c>
      <c r="CZ31" s="17">
        <v>10.358414222182446</v>
      </c>
      <c r="DA31" s="17">
        <v>9.8569675463996163</v>
      </c>
      <c r="DB31" s="17">
        <v>7.4898627276206042</v>
      </c>
      <c r="DC31" s="17">
        <v>6.1889159591919167</v>
      </c>
      <c r="DD31" s="17">
        <v>4.7683077337314472</v>
      </c>
      <c r="DE31" s="17">
        <v>4.1180666272057493</v>
      </c>
      <c r="DF31" s="17">
        <v>3.0589069330608822</v>
      </c>
      <c r="DG31" s="17">
        <v>-36.363953053221145</v>
      </c>
      <c r="DH31" s="17">
        <v>-1.4496015648160778</v>
      </c>
      <c r="DI31" s="17">
        <v>0.31717867578065295</v>
      </c>
      <c r="DJ31" s="17">
        <v>-1.0406452035639546</v>
      </c>
      <c r="DK31" s="17">
        <v>69.140895985753218</v>
      </c>
      <c r="DL31" s="17">
        <v>11.211083003611733</v>
      </c>
      <c r="DM31" s="17">
        <v>0.31133995859262598</v>
      </c>
      <c r="DN31" s="17">
        <v>8.3041397712535741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7"/>
      <c r="C32" s="17"/>
      <c r="D32" s="17"/>
      <c r="E32" s="17"/>
      <c r="F32" s="17">
        <v>43.17615523668448</v>
      </c>
      <c r="G32" s="17">
        <v>37.150172150357918</v>
      </c>
      <c r="H32" s="17">
        <v>13.879834737839715</v>
      </c>
      <c r="I32" s="17">
        <v>10.931281174852586</v>
      </c>
      <c r="J32" s="17">
        <v>-7.1210728356882953</v>
      </c>
      <c r="K32" s="17">
        <v>16.814029920209478</v>
      </c>
      <c r="L32" s="17">
        <v>43.06275403401213</v>
      </c>
      <c r="M32" s="17">
        <v>57.42304391370277</v>
      </c>
      <c r="N32" s="17">
        <v>36.768346671254363</v>
      </c>
      <c r="O32" s="17">
        <v>24.539806680579161</v>
      </c>
      <c r="P32" s="17">
        <v>20.115351401751425</v>
      </c>
      <c r="Q32" s="17">
        <v>17.281247482986032</v>
      </c>
      <c r="R32" s="17">
        <v>11.55580993002259</v>
      </c>
      <c r="S32" s="17">
        <v>25.468547017998517</v>
      </c>
      <c r="T32" s="17">
        <v>24.072651113330153</v>
      </c>
      <c r="U32" s="17">
        <v>18.32390279493508</v>
      </c>
      <c r="V32" s="17">
        <v>16.368464158659933</v>
      </c>
      <c r="W32" s="17">
        <v>19.285569292771342</v>
      </c>
      <c r="X32" s="17">
        <v>14.827418455219572</v>
      </c>
      <c r="Y32" s="17">
        <v>22.083710445161529</v>
      </c>
      <c r="Z32" s="17">
        <v>20.655656343149559</v>
      </c>
      <c r="AA32" s="17">
        <v>19.831733829032856</v>
      </c>
      <c r="AB32" s="17">
        <v>20.245421436540141</v>
      </c>
      <c r="AC32" s="17">
        <v>22.073721713240445</v>
      </c>
      <c r="AD32" s="17">
        <v>24.043884882952568</v>
      </c>
      <c r="AE32" s="17">
        <v>26.203914349928525</v>
      </c>
      <c r="AF32" s="17">
        <v>27.258723409239167</v>
      </c>
      <c r="AG32" s="17">
        <v>28.119857149512256</v>
      </c>
      <c r="AH32" s="17">
        <v>23.068755980240425</v>
      </c>
      <c r="AI32" s="17">
        <v>18.270012861802627</v>
      </c>
      <c r="AJ32" s="17">
        <v>10.196752695863381</v>
      </c>
      <c r="AK32" s="17">
        <v>13.112275448749315</v>
      </c>
      <c r="AL32" s="17">
        <v>17.61460322554835</v>
      </c>
      <c r="AM32" s="17">
        <v>13.865056402558437</v>
      </c>
      <c r="AN32" s="17">
        <v>14.735909069021005</v>
      </c>
      <c r="AO32" s="17">
        <v>16.957920802805049</v>
      </c>
      <c r="AP32" s="17">
        <v>24.298338295031613</v>
      </c>
      <c r="AQ32" s="17">
        <v>23.000457372693631</v>
      </c>
      <c r="AR32" s="17">
        <v>22.143113858997367</v>
      </c>
      <c r="AS32" s="17">
        <v>19.175572356866269</v>
      </c>
      <c r="AT32" s="17">
        <v>14.332950051954782</v>
      </c>
      <c r="AU32" s="17">
        <v>12.533554338124659</v>
      </c>
      <c r="AV32" s="17">
        <v>10.544283046637062</v>
      </c>
      <c r="AW32" s="17">
        <v>3.7528177994765599</v>
      </c>
      <c r="AX32" s="17">
        <v>8.7574965453003983</v>
      </c>
      <c r="AY32" s="17">
        <v>6.2580116323661201</v>
      </c>
      <c r="AZ32" s="17">
        <v>10.144618357690476</v>
      </c>
      <c r="BA32" s="17">
        <v>16.710160589151087</v>
      </c>
      <c r="BB32" s="17">
        <v>17.686611805911838</v>
      </c>
      <c r="BC32" s="17">
        <v>28.047030846282496</v>
      </c>
      <c r="BD32" s="17">
        <v>27.931462225650861</v>
      </c>
      <c r="BE32" s="17">
        <v>22.995693445886729</v>
      </c>
      <c r="BF32" s="17">
        <v>2.474203881106618</v>
      </c>
      <c r="BG32" s="17">
        <v>5.5666372943146598</v>
      </c>
      <c r="BH32" s="17">
        <v>6.192662945428566</v>
      </c>
      <c r="BI32" s="17">
        <v>3.7853166561135652</v>
      </c>
      <c r="BJ32" s="17">
        <v>-1.8462132394745652</v>
      </c>
      <c r="BK32" s="17">
        <v>-0.2366876915219791</v>
      </c>
      <c r="BL32" s="17">
        <v>-3.2492127515047287</v>
      </c>
      <c r="BM32" s="17">
        <v>3.8091112061246974</v>
      </c>
      <c r="BN32" s="17">
        <v>2.7429965482865981</v>
      </c>
      <c r="BO32" s="17">
        <v>3.9344302789404253</v>
      </c>
      <c r="BP32" s="17">
        <v>4.6932351584424907</v>
      </c>
      <c r="BQ32" s="17">
        <v>2.5365801332143434</v>
      </c>
      <c r="BR32" s="17">
        <v>-0.59793725413447874</v>
      </c>
      <c r="BS32" s="17">
        <v>1.5293313390447167</v>
      </c>
      <c r="BT32" s="17">
        <v>0.9218994471105475</v>
      </c>
      <c r="BU32" s="17">
        <v>2.5128767349603436</v>
      </c>
      <c r="BV32" s="17">
        <v>13.804939063705191</v>
      </c>
      <c r="BW32" s="17">
        <v>10.555197279882321</v>
      </c>
      <c r="BX32" s="17">
        <v>10.973050394855122</v>
      </c>
      <c r="BY32" s="17">
        <v>3.3723462173579293</v>
      </c>
      <c r="BZ32" s="17">
        <v>14.30122701335938</v>
      </c>
      <c r="CA32" s="17">
        <v>11.276078023371468</v>
      </c>
      <c r="CB32" s="17">
        <v>10.776897119414301</v>
      </c>
      <c r="CC32" s="17">
        <v>9.4141405576566797</v>
      </c>
      <c r="CD32" s="17">
        <v>12.102440280291503</v>
      </c>
      <c r="CE32" s="17">
        <v>8.0233888640063924</v>
      </c>
      <c r="CF32" s="17">
        <v>10.698794446086055</v>
      </c>
      <c r="CG32" s="17">
        <v>11.255509897071164</v>
      </c>
      <c r="CH32" s="17">
        <v>3.0071027935205166</v>
      </c>
      <c r="CI32" s="17">
        <v>4.8599270306214777</v>
      </c>
      <c r="CJ32" s="17">
        <v>3.8346601115279384</v>
      </c>
      <c r="CK32" s="17">
        <v>5.0424777313825757</v>
      </c>
      <c r="CL32" s="17">
        <v>7.5573243677195592</v>
      </c>
      <c r="CM32" s="17">
        <v>4.3882949035191956</v>
      </c>
      <c r="CN32" s="17">
        <v>2.9355397633038081</v>
      </c>
      <c r="CO32" s="17">
        <v>5.3799753068804108</v>
      </c>
      <c r="CP32" s="17">
        <v>1.5106035831791189</v>
      </c>
      <c r="CQ32" s="17">
        <v>1.4817169606263718</v>
      </c>
      <c r="CR32" s="17">
        <v>4.246017494068056</v>
      </c>
      <c r="CS32" s="17">
        <v>3.9334731875839708</v>
      </c>
      <c r="CT32" s="17">
        <v>8.3087076306229477</v>
      </c>
      <c r="CU32" s="17">
        <v>7.0292393826531594</v>
      </c>
      <c r="CV32" s="17">
        <v>7.1206017798798769</v>
      </c>
      <c r="CW32" s="17">
        <v>4.4409200760381395</v>
      </c>
      <c r="CX32" s="17">
        <v>2.0133421166788281</v>
      </c>
      <c r="CY32" s="17">
        <v>-1.9156394519918365</v>
      </c>
      <c r="CZ32" s="17">
        <v>-3.1743351833549411</v>
      </c>
      <c r="DA32" s="17">
        <v>-0.90968071047933563</v>
      </c>
      <c r="DB32" s="17">
        <v>2.038654083235599</v>
      </c>
      <c r="DC32" s="17">
        <v>3.3692554824603036</v>
      </c>
      <c r="DD32" s="17">
        <v>0.66096056180920471</v>
      </c>
      <c r="DE32" s="17">
        <v>-0.36885137683874802</v>
      </c>
      <c r="DF32" s="17">
        <v>-3.1598462602336781</v>
      </c>
      <c r="DG32" s="17">
        <v>-34.038213876145107</v>
      </c>
      <c r="DH32" s="17">
        <v>-9.9600003709271618</v>
      </c>
      <c r="DI32" s="17">
        <v>-4.0483702373673225</v>
      </c>
      <c r="DJ32" s="17">
        <v>-7.1867671242322899</v>
      </c>
      <c r="DK32" s="17">
        <v>58.60618008149109</v>
      </c>
      <c r="DL32" s="17">
        <v>2.3028034722436246</v>
      </c>
      <c r="DM32" s="17">
        <v>10.266989183720938</v>
      </c>
      <c r="DN32" s="17">
        <v>12.498621077012743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7.028838557084697</v>
      </c>
      <c r="CY33" s="17">
        <v>9.2842192647107424</v>
      </c>
      <c r="CZ33" s="17">
        <v>8.7664742421891759</v>
      </c>
      <c r="DA33" s="17">
        <v>8.2285896384692876</v>
      </c>
      <c r="DB33" s="17">
        <v>5.8539219929080843</v>
      </c>
      <c r="DC33" s="17">
        <v>6.7119546541346295</v>
      </c>
      <c r="DD33" s="17">
        <v>6.9818926540407062</v>
      </c>
      <c r="DE33" s="17">
        <v>8.5157387013754686</v>
      </c>
      <c r="DF33" s="17">
        <v>11.608744798994294</v>
      </c>
      <c r="DG33" s="17">
        <v>-4.0293769514001383</v>
      </c>
      <c r="DH33" s="17">
        <v>1.5568402435192041</v>
      </c>
      <c r="DI33" s="17">
        <v>13.639974866325886</v>
      </c>
      <c r="DJ33" s="17">
        <v>2.9846048278227926</v>
      </c>
      <c r="DK33" s="17">
        <v>21.519106021453609</v>
      </c>
      <c r="DL33" s="17">
        <v>16.50203356931641</v>
      </c>
      <c r="DM33" s="17">
        <v>1.4221040117699459</v>
      </c>
      <c r="DN33" s="17">
        <v>5.3017392349228771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6.182758470060179</v>
      </c>
      <c r="CY34" s="17">
        <v>5.7653916056776779</v>
      </c>
      <c r="CZ34" s="17">
        <v>7.2350513465554229</v>
      </c>
      <c r="DA34" s="17">
        <v>7.6754563060921868</v>
      </c>
      <c r="DB34" s="17">
        <v>4.2282466815612736</v>
      </c>
      <c r="DC34" s="17">
        <v>5.6742970397533128</v>
      </c>
      <c r="DD34" s="17">
        <v>3.8257477405398532</v>
      </c>
      <c r="DE34" s="17">
        <v>1.250120647182996</v>
      </c>
      <c r="DF34" s="17">
        <v>0.73537532616076362</v>
      </c>
      <c r="DG34" s="17">
        <v>-1.5109938804079235</v>
      </c>
      <c r="DH34" s="17">
        <v>-0.1542646756428212</v>
      </c>
      <c r="DI34" s="17">
        <v>1.6083798814056536</v>
      </c>
      <c r="DJ34" s="17">
        <v>5.9112812497665885</v>
      </c>
      <c r="DK34" s="17">
        <v>9.5394683128243685</v>
      </c>
      <c r="DL34" s="17">
        <v>10.071255388753357</v>
      </c>
      <c r="DM34" s="17">
        <v>8.8987689125732601</v>
      </c>
      <c r="DN34" s="17">
        <v>8.8665725664854875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-2.1350558921770642</v>
      </c>
      <c r="CY35" s="17">
        <v>-1.6266774775994861</v>
      </c>
      <c r="CZ35" s="17">
        <v>-4.3272447636247477</v>
      </c>
      <c r="DA35" s="17">
        <v>0.38230427762692898</v>
      </c>
      <c r="DB35" s="17">
        <v>-0.81058261718823132</v>
      </c>
      <c r="DC35" s="17">
        <v>1.8842882101066607</v>
      </c>
      <c r="DD35" s="17">
        <v>7.8282599336829861</v>
      </c>
      <c r="DE35" s="17">
        <v>9.5226206929548454</v>
      </c>
      <c r="DF35" s="17">
        <v>15.992794585868026</v>
      </c>
      <c r="DG35" s="17">
        <v>26.336302101691871</v>
      </c>
      <c r="DH35" s="17">
        <v>6.1915849172712569</v>
      </c>
      <c r="DI35" s="17">
        <v>14.288645686497986</v>
      </c>
      <c r="DJ35" s="17">
        <v>30.045845771196014</v>
      </c>
      <c r="DK35" s="17">
        <v>8.7853652754582754</v>
      </c>
      <c r="DL35" s="17">
        <v>18.425512430108682</v>
      </c>
      <c r="DM35" s="17">
        <v>6.1539307633643432</v>
      </c>
      <c r="DN35" s="17">
        <v>-0.74093251801137683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8"/>
      <c r="C36" s="18"/>
      <c r="D36" s="18"/>
      <c r="E36" s="18"/>
      <c r="F36" s="18">
        <v>17.411572896048355</v>
      </c>
      <c r="G36" s="18">
        <v>16.589132504579823</v>
      </c>
      <c r="H36" s="18">
        <v>13.143846230926769</v>
      </c>
      <c r="I36" s="18">
        <v>12.804618995340292</v>
      </c>
      <c r="J36" s="18">
        <v>12.643271597041334</v>
      </c>
      <c r="K36" s="18">
        <v>11.224373830663396</v>
      </c>
      <c r="L36" s="18">
        <v>16.775622540408634</v>
      </c>
      <c r="M36" s="18">
        <v>17.7895437767245</v>
      </c>
      <c r="N36" s="18">
        <v>13.926080197001085</v>
      </c>
      <c r="O36" s="18">
        <v>18.103126451815669</v>
      </c>
      <c r="P36" s="18">
        <v>11.938513702807271</v>
      </c>
      <c r="Q36" s="18">
        <v>12.55074672162047</v>
      </c>
      <c r="R36" s="18">
        <v>10.979190770833114</v>
      </c>
      <c r="S36" s="18">
        <v>11.671565775193343</v>
      </c>
      <c r="T36" s="18">
        <v>10.984494525521399</v>
      </c>
      <c r="U36" s="18">
        <v>8.8913927574720617</v>
      </c>
      <c r="V36" s="18">
        <v>7.5640038336814541</v>
      </c>
      <c r="W36" s="18">
        <v>6.5834546984428357</v>
      </c>
      <c r="X36" s="18">
        <v>4.5787744417425955</v>
      </c>
      <c r="Y36" s="18">
        <v>2.7831241418780905</v>
      </c>
      <c r="Z36" s="18">
        <v>6.3242147149666863</v>
      </c>
      <c r="AA36" s="18">
        <v>5.1291992779715514</v>
      </c>
      <c r="AB36" s="18">
        <v>12.102500394307668</v>
      </c>
      <c r="AC36" s="18">
        <v>17.733382907792489</v>
      </c>
      <c r="AD36" s="18">
        <v>16.770701766792982</v>
      </c>
      <c r="AE36" s="18">
        <v>17.934085558400639</v>
      </c>
      <c r="AF36" s="18">
        <v>21.279509149126156</v>
      </c>
      <c r="AG36" s="18">
        <v>20.300237550314876</v>
      </c>
      <c r="AH36" s="18">
        <v>19.392262359417003</v>
      </c>
      <c r="AI36" s="18">
        <v>17.694640496673131</v>
      </c>
      <c r="AJ36" s="18">
        <v>9.8082641177238372</v>
      </c>
      <c r="AK36" s="18">
        <v>13.06041160480838</v>
      </c>
      <c r="AL36" s="18">
        <v>19.341972363345434</v>
      </c>
      <c r="AM36" s="18">
        <v>22.601497320785597</v>
      </c>
      <c r="AN36" s="18">
        <v>25.142826468652444</v>
      </c>
      <c r="AO36" s="18">
        <v>25.718718692585128</v>
      </c>
      <c r="AP36" s="18">
        <v>16.026052746260561</v>
      </c>
      <c r="AQ36" s="18">
        <v>9.3460252068641836</v>
      </c>
      <c r="AR36" s="18">
        <v>6.3479896120967112</v>
      </c>
      <c r="AS36" s="18">
        <v>2.5026340051054632</v>
      </c>
      <c r="AT36" s="18">
        <v>6.5097014885535174</v>
      </c>
      <c r="AU36" s="18">
        <v>7.5120927215082531</v>
      </c>
      <c r="AV36" s="18">
        <v>11.59785102032285</v>
      </c>
      <c r="AW36" s="18">
        <v>10.551781131090792</v>
      </c>
      <c r="AX36" s="18">
        <v>9.9526235481443877</v>
      </c>
      <c r="AY36" s="18">
        <v>11.789193248261157</v>
      </c>
      <c r="AZ36" s="18">
        <v>10.648941234849403</v>
      </c>
      <c r="BA36" s="18">
        <v>12.025953310125175</v>
      </c>
      <c r="BB36" s="18">
        <v>9.1178821245172514</v>
      </c>
      <c r="BC36" s="18">
        <v>8.5536072816634601</v>
      </c>
      <c r="BD36" s="18">
        <v>14.172030859429768</v>
      </c>
      <c r="BE36" s="18">
        <v>13.022429503848869</v>
      </c>
      <c r="BF36" s="18">
        <v>19.363108986521965</v>
      </c>
      <c r="BG36" s="18">
        <v>16.280063133995654</v>
      </c>
      <c r="BH36" s="18">
        <v>11.657304591828279</v>
      </c>
      <c r="BI36" s="18">
        <v>12.390459829932809</v>
      </c>
      <c r="BJ36" s="18">
        <v>8.085994516806764</v>
      </c>
      <c r="BK36" s="18">
        <v>13.46891339524656</v>
      </c>
      <c r="BL36" s="18">
        <v>12.122956219210039</v>
      </c>
      <c r="BM36" s="18">
        <v>8.3176766947718619</v>
      </c>
      <c r="BN36" s="18">
        <v>9.8233195976821435</v>
      </c>
      <c r="BO36" s="18">
        <v>8.1155687533388772</v>
      </c>
      <c r="BP36" s="18">
        <v>4.1866566898633266</v>
      </c>
      <c r="BQ36" s="18">
        <v>7.7858819137869517</v>
      </c>
      <c r="BR36" s="18">
        <v>5.8372227348182548</v>
      </c>
      <c r="BS36" s="18">
        <v>9.1520975836618703</v>
      </c>
      <c r="BT36" s="18">
        <v>7.1075675506756539</v>
      </c>
      <c r="BU36" s="18">
        <v>8.1290999216927702</v>
      </c>
      <c r="BV36" s="18">
        <v>5.6881962231493333</v>
      </c>
      <c r="BW36" s="18">
        <v>4.9652627906511668</v>
      </c>
      <c r="BX36" s="18">
        <v>7.7736001866461635</v>
      </c>
      <c r="BY36" s="18">
        <v>7.6183333967882731</v>
      </c>
      <c r="BZ36" s="18">
        <v>5.2890863768435992</v>
      </c>
      <c r="CA36" s="18">
        <v>5.0993550004223778</v>
      </c>
      <c r="CB36" s="18">
        <v>2.9303231352169661</v>
      </c>
      <c r="CC36" s="18">
        <v>2.6191158643287196</v>
      </c>
      <c r="CD36" s="18">
        <v>5.2045178971464594</v>
      </c>
      <c r="CE36" s="18">
        <v>5.6553149834324188</v>
      </c>
      <c r="CF36" s="18">
        <v>7.0634673156658465</v>
      </c>
      <c r="CG36" s="18">
        <v>6.486609832180477</v>
      </c>
      <c r="CH36" s="18">
        <v>8.8653902712308081</v>
      </c>
      <c r="CI36" s="18">
        <v>4.8597482190999415</v>
      </c>
      <c r="CJ36" s="18">
        <v>4.1988010031473522</v>
      </c>
      <c r="CK36" s="18">
        <v>2.6965915175889137</v>
      </c>
      <c r="CL36" s="18">
        <v>4.2054555714623234</v>
      </c>
      <c r="CM36" s="18">
        <v>4.0888519462777424</v>
      </c>
      <c r="CN36" s="18">
        <v>4.6240276974471612</v>
      </c>
      <c r="CO36" s="18">
        <v>5.1160345740451447</v>
      </c>
      <c r="CP36" s="18">
        <v>5.8741793280923815</v>
      </c>
      <c r="CQ36" s="18">
        <v>9.3589335508361273</v>
      </c>
      <c r="CR36" s="18">
        <v>8.2966762122412376</v>
      </c>
      <c r="CS36" s="18">
        <v>7.5154937526888261</v>
      </c>
      <c r="CT36" s="18">
        <v>7.7964613806191636</v>
      </c>
      <c r="CU36" s="18">
        <v>5.2685275294642224</v>
      </c>
      <c r="CV36" s="18">
        <v>7.3940174839947588</v>
      </c>
      <c r="CW36" s="18">
        <v>8.775909235273005</v>
      </c>
      <c r="CX36" s="18">
        <v>4.2751647844872025</v>
      </c>
      <c r="CY36" s="18">
        <v>4.7326204431606556</v>
      </c>
      <c r="CZ36" s="18">
        <v>5.6370374704461454</v>
      </c>
      <c r="DA36" s="18">
        <v>6.3827308346763374</v>
      </c>
      <c r="DB36" s="18">
        <v>3.8504615435329868</v>
      </c>
      <c r="DC36" s="18">
        <v>5.0583020689009857</v>
      </c>
      <c r="DD36" s="18">
        <v>5.2562933443248028</v>
      </c>
      <c r="DE36" s="18">
        <v>5.7598369558967448</v>
      </c>
      <c r="DF36" s="18">
        <v>9.2283496150553361</v>
      </c>
      <c r="DG36" s="18">
        <v>-13.770270391276313</v>
      </c>
      <c r="DH36" s="18">
        <v>2.9219844285467218</v>
      </c>
      <c r="DI36" s="18">
        <v>8.953544202710944</v>
      </c>
      <c r="DJ36" s="18">
        <v>6.7309100317979471</v>
      </c>
      <c r="DK36" s="18">
        <v>42.853704941447148</v>
      </c>
      <c r="DL36" s="18">
        <v>10.808024456263439</v>
      </c>
      <c r="DM36" s="18">
        <v>5.6794029081285657</v>
      </c>
      <c r="DN36" s="18">
        <v>6.1768160129094696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2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33"/>
  <sheetViews>
    <sheetView zoomScaleNormal="100" workbookViewId="0">
      <pane xSplit="1" topLeftCell="CT1" activePane="topRight" state="frozen"/>
      <selection pane="topRight"/>
    </sheetView>
  </sheetViews>
  <sheetFormatPr defaultColWidth="9.140625" defaultRowHeight="15" x14ac:dyDescent="0.25"/>
  <cols>
    <col min="1" max="1" width="48.42578125" style="38" customWidth="1"/>
    <col min="2" max="18" width="10.85546875" style="38" customWidth="1"/>
    <col min="19" max="19" width="13" style="38" customWidth="1"/>
    <col min="20" max="73" width="11.140625" style="38" customWidth="1"/>
    <col min="74" max="115" width="9" style="38" customWidth="1"/>
    <col min="116" max="116" width="9.42578125" style="38" bestFit="1" customWidth="1"/>
    <col min="117" max="117" width="9.85546875" style="38" bestFit="1" customWidth="1"/>
    <col min="118" max="119" width="11.140625" style="38" bestFit="1" customWidth="1"/>
    <col min="120" max="16384" width="9.140625" style="38"/>
  </cols>
  <sheetData>
    <row r="1" spans="1:119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25">
      <c r="A4" s="78" t="s">
        <v>153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25">
      <c r="A6" s="26"/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8"/>
      <c r="AF6" s="88"/>
      <c r="AG6" s="88"/>
      <c r="AH6" s="88"/>
      <c r="AI6" s="88"/>
    </row>
    <row r="7" spans="1:119" x14ac:dyDescent="0.25">
      <c r="A7" s="26" t="s">
        <v>154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25">
      <c r="A8" s="110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0.38905298337340355</v>
      </c>
      <c r="AB8" s="28">
        <v>3.4452483989298344E-2</v>
      </c>
      <c r="AC8" s="28">
        <v>-6494.8771444968879</v>
      </c>
      <c r="AD8" s="28">
        <v>15039.603086045012</v>
      </c>
      <c r="AE8" s="28"/>
      <c r="AF8" s="28"/>
      <c r="AG8" s="28"/>
      <c r="AH8" s="28"/>
      <c r="AI8" s="28"/>
    </row>
    <row r="9" spans="1:119" x14ac:dyDescent="0.25">
      <c r="A9" s="110" t="s">
        <v>156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5062.6476364852861</v>
      </c>
      <c r="AB9" s="28">
        <v>17498.191195528023</v>
      </c>
      <c r="AC9" s="28">
        <v>9290.9679872002453</v>
      </c>
      <c r="AD9" s="28">
        <v>11985.015143865719</v>
      </c>
      <c r="AE9" s="27"/>
      <c r="AF9" s="27"/>
      <c r="AG9" s="27"/>
      <c r="AH9" s="27"/>
      <c r="AI9" s="27"/>
    </row>
    <row r="10" spans="1:119" x14ac:dyDescent="0.25">
      <c r="B10" s="154"/>
    </row>
    <row r="12" spans="1:119" x14ac:dyDescent="0.25">
      <c r="A12" s="26" t="s">
        <v>155</v>
      </c>
    </row>
    <row r="13" spans="1:119" x14ac:dyDescent="0.25">
      <c r="A13" s="110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7.2739096880428196E-6</v>
      </c>
      <c r="AB13" s="27">
        <v>6.1372531960663821E-7</v>
      </c>
      <c r="AC13" s="27">
        <v>-0.11687916560319472</v>
      </c>
      <c r="AD13" s="27">
        <v>0.2415840506174167</v>
      </c>
    </row>
    <row r="14" spans="1:119" x14ac:dyDescent="0.25">
      <c r="A14" s="110" t="s">
        <v>156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0.11077440395795857</v>
      </c>
      <c r="AB14" s="27">
        <v>0.38171479489545718</v>
      </c>
      <c r="AC14" s="27">
        <v>0.21640341225148302</v>
      </c>
      <c r="AD14" s="27">
        <v>0.26607987127218685</v>
      </c>
    </row>
    <row r="15" spans="1:119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25">
      <c r="A18" s="26"/>
      <c r="B18" s="49" t="s">
        <v>168</v>
      </c>
      <c r="C18" s="49" t="s">
        <v>169</v>
      </c>
      <c r="D18" s="49" t="s">
        <v>170</v>
      </c>
      <c r="E18" s="49" t="s">
        <v>171</v>
      </c>
      <c r="F18" s="49" t="s">
        <v>172</v>
      </c>
      <c r="G18" s="49" t="s">
        <v>173</v>
      </c>
      <c r="H18" s="49" t="s">
        <v>174</v>
      </c>
      <c r="I18" s="49" t="s">
        <v>175</v>
      </c>
      <c r="J18" s="49" t="s">
        <v>176</v>
      </c>
      <c r="K18" s="49" t="s">
        <v>177</v>
      </c>
      <c r="L18" s="49" t="s">
        <v>178</v>
      </c>
      <c r="M18" s="49" t="s">
        <v>179</v>
      </c>
      <c r="N18" s="49" t="s">
        <v>180</v>
      </c>
      <c r="O18" s="49" t="s">
        <v>181</v>
      </c>
      <c r="P18" s="49" t="s">
        <v>182</v>
      </c>
      <c r="Q18" s="49" t="s">
        <v>183</v>
      </c>
      <c r="R18" s="49" t="s">
        <v>184</v>
      </c>
      <c r="S18" s="49" t="s">
        <v>185</v>
      </c>
      <c r="T18" s="49" t="s">
        <v>186</v>
      </c>
      <c r="U18" s="49" t="s">
        <v>187</v>
      </c>
      <c r="V18" s="49" t="s">
        <v>188</v>
      </c>
      <c r="W18" s="49" t="s">
        <v>189</v>
      </c>
      <c r="X18" s="49" t="s">
        <v>190</v>
      </c>
      <c r="Y18" s="49" t="s">
        <v>191</v>
      </c>
      <c r="Z18" s="49" t="s">
        <v>192</v>
      </c>
      <c r="AA18" s="49" t="s">
        <v>193</v>
      </c>
      <c r="AB18" s="49" t="s">
        <v>194</v>
      </c>
      <c r="AC18" s="49" t="s">
        <v>195</v>
      </c>
      <c r="AD18" s="49" t="s">
        <v>196</v>
      </c>
      <c r="AE18" s="49" t="s">
        <v>197</v>
      </c>
      <c r="AF18" s="49" t="s">
        <v>198</v>
      </c>
      <c r="AG18" s="49" t="s">
        <v>199</v>
      </c>
      <c r="AH18" s="49" t="s">
        <v>200</v>
      </c>
      <c r="AI18" s="49" t="s">
        <v>201</v>
      </c>
      <c r="AJ18" s="49" t="s">
        <v>202</v>
      </c>
      <c r="AK18" s="49" t="s">
        <v>203</v>
      </c>
      <c r="AL18" s="49" t="s">
        <v>204</v>
      </c>
      <c r="AM18" s="49" t="s">
        <v>205</v>
      </c>
      <c r="AN18" s="49" t="s">
        <v>206</v>
      </c>
      <c r="AO18" s="49" t="s">
        <v>207</v>
      </c>
      <c r="AP18" s="49" t="s">
        <v>208</v>
      </c>
      <c r="AQ18" s="49" t="s">
        <v>209</v>
      </c>
      <c r="AR18" s="49" t="s">
        <v>210</v>
      </c>
      <c r="AS18" s="49" t="s">
        <v>211</v>
      </c>
      <c r="AT18" s="49" t="s">
        <v>212</v>
      </c>
      <c r="AU18" s="49" t="s">
        <v>213</v>
      </c>
      <c r="AV18" s="49" t="s">
        <v>214</v>
      </c>
      <c r="AW18" s="49" t="s">
        <v>215</v>
      </c>
      <c r="AX18" s="49" t="s">
        <v>216</v>
      </c>
      <c r="AY18" s="49" t="s">
        <v>217</v>
      </c>
      <c r="AZ18" s="49" t="s">
        <v>218</v>
      </c>
      <c r="BA18" s="49" t="s">
        <v>219</v>
      </c>
      <c r="BB18" s="49" t="s">
        <v>220</v>
      </c>
      <c r="BC18" s="49" t="s">
        <v>221</v>
      </c>
      <c r="BD18" s="49" t="s">
        <v>222</v>
      </c>
      <c r="BE18" s="49" t="s">
        <v>223</v>
      </c>
      <c r="BF18" s="49" t="s">
        <v>224</v>
      </c>
      <c r="BG18" s="49" t="s">
        <v>225</v>
      </c>
      <c r="BH18" s="49" t="s">
        <v>226</v>
      </c>
      <c r="BI18" s="49" t="s">
        <v>227</v>
      </c>
      <c r="BJ18" s="49" t="s">
        <v>228</v>
      </c>
      <c r="BK18" s="49" t="s">
        <v>229</v>
      </c>
      <c r="BL18" s="49" t="s">
        <v>230</v>
      </c>
      <c r="BM18" s="49" t="s">
        <v>231</v>
      </c>
      <c r="BN18" s="49" t="s">
        <v>232</v>
      </c>
      <c r="BO18" s="49" t="s">
        <v>233</v>
      </c>
      <c r="BP18" s="49" t="s">
        <v>234</v>
      </c>
      <c r="BQ18" s="49" t="s">
        <v>235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151</v>
      </c>
      <c r="CR18" s="49" t="s">
        <v>152</v>
      </c>
      <c r="CS18" s="49" t="s">
        <v>157</v>
      </c>
      <c r="CT18" s="49" t="s">
        <v>158</v>
      </c>
      <c r="CU18" s="49" t="s">
        <v>159</v>
      </c>
      <c r="CV18" s="49" t="s">
        <v>160</v>
      </c>
      <c r="CW18" s="49" t="s">
        <v>161</v>
      </c>
      <c r="CX18" s="49" t="s">
        <v>162</v>
      </c>
      <c r="CY18" s="49" t="s">
        <v>163</v>
      </c>
      <c r="CZ18" s="49" t="s">
        <v>164</v>
      </c>
      <c r="DA18" s="49" t="s">
        <v>165</v>
      </c>
      <c r="DB18" s="49" t="s">
        <v>166</v>
      </c>
      <c r="DC18" s="49" t="s">
        <v>167</v>
      </c>
      <c r="DD18" s="49" t="s">
        <v>236</v>
      </c>
      <c r="DE18" s="49" t="s">
        <v>237</v>
      </c>
      <c r="DF18" s="49" t="s">
        <v>238</v>
      </c>
      <c r="DG18" s="49" t="s">
        <v>239</v>
      </c>
      <c r="DH18" s="49" t="s">
        <v>240</v>
      </c>
      <c r="DI18" s="49" t="s">
        <v>241</v>
      </c>
      <c r="DJ18" s="15" t="s">
        <v>254</v>
      </c>
      <c r="DK18" s="15" t="s">
        <v>255</v>
      </c>
      <c r="DL18" s="15" t="s">
        <v>337</v>
      </c>
      <c r="DM18" s="15" t="s">
        <v>340</v>
      </c>
      <c r="DN18" s="15" t="s">
        <v>352</v>
      </c>
      <c r="DO18" s="111"/>
    </row>
    <row r="19" spans="1:120" x14ac:dyDescent="0.2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25">
        <v>44441</v>
      </c>
      <c r="DM19" s="25">
        <v>44532</v>
      </c>
      <c r="DN19" s="25">
        <v>44622</v>
      </c>
    </row>
    <row r="20" spans="1:120" x14ac:dyDescent="0.25">
      <c r="A20" s="26" t="s">
        <v>154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25">
      <c r="A21" s="110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8186.8847359311767</v>
      </c>
      <c r="CY21" s="28">
        <v>16166.765850483906</v>
      </c>
      <c r="CZ21" s="28">
        <v>-1332.873662979342</v>
      </c>
      <c r="DA21" s="28">
        <v>-23020.387870451668</v>
      </c>
      <c r="DB21" s="28">
        <v>4527.5087460877839</v>
      </c>
      <c r="DC21" s="28">
        <v>20040.588655053871</v>
      </c>
      <c r="DD21" s="28">
        <v>-25.356455107685179</v>
      </c>
      <c r="DE21" s="28">
        <v>-24542.706493550446</v>
      </c>
      <c r="DF21" s="28">
        <v>12491.15620248788</v>
      </c>
      <c r="DG21" s="28">
        <v>-195.37157406215556</v>
      </c>
      <c r="DH21" s="28">
        <v>-18917.960239962442</v>
      </c>
      <c r="DI21" s="28">
        <v>127.29846704029478</v>
      </c>
      <c r="DJ21" s="28">
        <v>12657.136933395173</v>
      </c>
      <c r="DK21" s="28">
        <v>14782.251077477587</v>
      </c>
      <c r="DL21" s="28">
        <v>-1429.7468273483682</v>
      </c>
      <c r="DM21" s="28">
        <v>-10970.038097480079</v>
      </c>
      <c r="DN21" s="28">
        <v>20856.587525497656</v>
      </c>
      <c r="DP21" s="80"/>
    </row>
    <row r="22" spans="1:120" x14ac:dyDescent="0.25">
      <c r="A22" s="110" t="s">
        <v>242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-17367.806827464141</v>
      </c>
      <c r="CY22" s="28">
        <v>-11312.985489973798</v>
      </c>
      <c r="CZ22" s="28">
        <v>-4282.7125320676714</v>
      </c>
      <c r="DA22" s="28">
        <v>32964.661201210693</v>
      </c>
      <c r="DB22" s="28">
        <v>-24279.572551150806</v>
      </c>
      <c r="DC22" s="28">
        <v>-48.440575214102864</v>
      </c>
      <c r="DD22" s="28">
        <v>11594.384251475334</v>
      </c>
      <c r="DE22" s="28">
        <v>12733.766676369123</v>
      </c>
      <c r="DF22" s="28">
        <v>-20339.47257953044</v>
      </c>
      <c r="DG22" s="28">
        <v>-59756.2099291794</v>
      </c>
      <c r="DH22" s="28">
        <v>-44174.55704586301</v>
      </c>
      <c r="DI22" s="28">
        <v>98290.730869565159</v>
      </c>
      <c r="DJ22" s="28">
        <v>4113.8837658120319</v>
      </c>
      <c r="DK22" s="28">
        <v>-28329.068367277272</v>
      </c>
      <c r="DL22" s="28">
        <v>19585.288976134732</v>
      </c>
      <c r="DM22" s="28">
        <v>64788.307825285941</v>
      </c>
      <c r="DN22" s="28">
        <v>47485.978157196194</v>
      </c>
      <c r="DO22" s="28"/>
      <c r="DP22" s="80"/>
    </row>
    <row r="23" spans="1:120" x14ac:dyDescent="0.25">
      <c r="A23" s="110" t="s">
        <v>156</v>
      </c>
      <c r="B23" s="54">
        <v>-5405.7670994102955</v>
      </c>
      <c r="C23" s="54">
        <v>-8073.2469734210754</v>
      </c>
      <c r="D23" s="54">
        <v>7939.6732765127672</v>
      </c>
      <c r="E23" s="54">
        <v>-5480.6874186543282</v>
      </c>
      <c r="F23" s="54">
        <v>-9055.7959111911478</v>
      </c>
      <c r="G23" s="54">
        <v>160.89171503647231</v>
      </c>
      <c r="H23" s="54">
        <v>20500.937467619544</v>
      </c>
      <c r="I23" s="54">
        <v>-23772.927487524576</v>
      </c>
      <c r="J23" s="54">
        <v>8768.2000697355252</v>
      </c>
      <c r="K23" s="54">
        <v>-719.07907796022482</v>
      </c>
      <c r="L23" s="54">
        <v>-2575.5237853875151</v>
      </c>
      <c r="M23" s="54">
        <v>-18393.091849427903</v>
      </c>
      <c r="N23" s="54">
        <v>7373.5350203693379</v>
      </c>
      <c r="O23" s="54">
        <v>-4045.1683246346656</v>
      </c>
      <c r="P23" s="54">
        <v>-420.44862771243788</v>
      </c>
      <c r="Q23" s="54">
        <v>-16549.548253121553</v>
      </c>
      <c r="R23" s="54">
        <v>5843.5126037184382</v>
      </c>
      <c r="S23" s="54">
        <v>1677.1806963422569</v>
      </c>
      <c r="T23" s="54">
        <v>-78.230450467439368</v>
      </c>
      <c r="U23" s="54">
        <v>-22648.3105703115</v>
      </c>
      <c r="V23" s="54">
        <v>-7340.5623744261684</v>
      </c>
      <c r="W23" s="54">
        <v>1705.2110087687615</v>
      </c>
      <c r="X23" s="54">
        <v>10457.041887980304</v>
      </c>
      <c r="Y23" s="54">
        <v>-20563.832053859136</v>
      </c>
      <c r="Z23" s="54">
        <v>-3820.9248842870584</v>
      </c>
      <c r="AA23" s="54">
        <v>-14780.723260798375</v>
      </c>
      <c r="AB23" s="54">
        <v>11388.939472939237</v>
      </c>
      <c r="AC23" s="54">
        <v>-7790.8361376017565</v>
      </c>
      <c r="AD23" s="54">
        <v>-14630.093365174369</v>
      </c>
      <c r="AE23" s="54">
        <v>-7810.5349774173228</v>
      </c>
      <c r="AF23" s="54">
        <v>18438.569102894398</v>
      </c>
      <c r="AG23" s="54">
        <v>-10391.70423790731</v>
      </c>
      <c r="AH23" s="54">
        <v>-7699.4816642680671</v>
      </c>
      <c r="AI23" s="54">
        <v>-9456.0770712993108</v>
      </c>
      <c r="AJ23" s="54">
        <v>12861.819106350071</v>
      </c>
      <c r="AK23" s="54">
        <v>-11497.119827271788</v>
      </c>
      <c r="AL23" s="54">
        <v>-14102.788348491304</v>
      </c>
      <c r="AM23" s="54">
        <v>-651.66648178303149</v>
      </c>
      <c r="AN23" s="54">
        <v>12205.82816347701</v>
      </c>
      <c r="AO23" s="54">
        <v>-12875.667731703492</v>
      </c>
      <c r="AP23" s="54">
        <v>-16747.62967407133</v>
      </c>
      <c r="AQ23" s="54">
        <v>741.46251267543994</v>
      </c>
      <c r="AR23" s="54">
        <v>13107.349204737926</v>
      </c>
      <c r="AS23" s="54">
        <v>-12980.431587229832</v>
      </c>
      <c r="AT23" s="54">
        <v>-10544.413219180307</v>
      </c>
      <c r="AU23" s="54">
        <v>656.55034949397668</v>
      </c>
      <c r="AV23" s="54">
        <v>12168.885001693154</v>
      </c>
      <c r="AW23" s="54">
        <v>-18883.813551268307</v>
      </c>
      <c r="AX23" s="54">
        <v>-10651.672185492585</v>
      </c>
      <c r="AY23" s="54">
        <v>-6618.7580918702297</v>
      </c>
      <c r="AZ23" s="54">
        <v>17089.195988340187</v>
      </c>
      <c r="BA23" s="54">
        <v>-17299.641475703102</v>
      </c>
      <c r="BB23" s="54">
        <v>-3814.9858194437111</v>
      </c>
      <c r="BC23" s="54">
        <v>-11585.712558396161</v>
      </c>
      <c r="BD23" s="54">
        <v>7875.017012786353</v>
      </c>
      <c r="BE23" s="54">
        <v>-10929.942832660279</v>
      </c>
      <c r="BF23" s="54">
        <v>-3176.5937943718163</v>
      </c>
      <c r="BG23" s="54">
        <v>-1693.7885258916067</v>
      </c>
      <c r="BH23" s="54">
        <v>10089.769231409184</v>
      </c>
      <c r="BI23" s="54">
        <v>-24664.006826263503</v>
      </c>
      <c r="BJ23" s="54">
        <v>1996.6383472628659</v>
      </c>
      <c r="BK23" s="54">
        <v>-992.55993572063744</v>
      </c>
      <c r="BL23" s="54">
        <v>11756.771432592766</v>
      </c>
      <c r="BM23" s="54">
        <v>-32826.224019878893</v>
      </c>
      <c r="BN23" s="54">
        <v>-7137.4094686635071</v>
      </c>
      <c r="BO23" s="54">
        <v>2130.9693396033254</v>
      </c>
      <c r="BP23" s="54">
        <v>12364.348448217381</v>
      </c>
      <c r="BQ23" s="54">
        <v>-27114.190435016761</v>
      </c>
      <c r="BR23" s="54">
        <v>5149.0663895691978</v>
      </c>
      <c r="BS23" s="54">
        <v>5071.2551672685659</v>
      </c>
      <c r="BT23" s="54">
        <v>-7425.3101869649254</v>
      </c>
      <c r="BU23" s="54">
        <v>-23153.566461878712</v>
      </c>
      <c r="BV23" s="28">
        <v>5372.9916701696347</v>
      </c>
      <c r="BW23" s="28">
        <v>2026.6290342604043</v>
      </c>
      <c r="BX23" s="28">
        <v>-5824.913787322701</v>
      </c>
      <c r="BY23" s="28">
        <v>-21807.626007616287</v>
      </c>
      <c r="BZ23" s="28">
        <v>9544.3134063307662</v>
      </c>
      <c r="CA23" s="28">
        <v>8071.5984968221746</v>
      </c>
      <c r="CB23" s="28">
        <v>-1339.8939747198019</v>
      </c>
      <c r="CC23" s="28">
        <v>-21852.322589140618</v>
      </c>
      <c r="CD23" s="28">
        <v>16579.672609572415</v>
      </c>
      <c r="CE23" s="28">
        <v>5076.0924271913245</v>
      </c>
      <c r="CF23" s="28">
        <v>-753.31728441058658</v>
      </c>
      <c r="CG23" s="28">
        <v>-21963.301914019044</v>
      </c>
      <c r="CH23" s="28">
        <v>12811.40392952133</v>
      </c>
      <c r="CI23" s="28">
        <v>10532.027938732645</v>
      </c>
      <c r="CJ23" s="28">
        <v>-1044.2132759382948</v>
      </c>
      <c r="CK23" s="28">
        <v>-22160.145933163818</v>
      </c>
      <c r="CL23" s="28">
        <v>14653.299212921876</v>
      </c>
      <c r="CM23" s="28">
        <v>7607.2034449900966</v>
      </c>
      <c r="CN23" s="28">
        <v>-1248.8269369979389</v>
      </c>
      <c r="CO23" s="28">
        <v>-21011.813761757454</v>
      </c>
      <c r="CP23" s="28">
        <v>11395.220732704503</v>
      </c>
      <c r="CQ23" s="28">
        <v>8243.6132535901852</v>
      </c>
      <c r="CR23" s="28">
        <v>3094.4854025610257</v>
      </c>
      <c r="CS23" s="28">
        <v>-18431.435305812163</v>
      </c>
      <c r="CT23" s="28">
        <v>9723.0216080583632</v>
      </c>
      <c r="CU23" s="28">
        <v>16080.344058332033</v>
      </c>
      <c r="CV23" s="28">
        <v>3919.8002549160738</v>
      </c>
      <c r="CW23" s="28">
        <v>-20355.745322836097</v>
      </c>
      <c r="CX23" s="28">
        <v>8512.5120489438996</v>
      </c>
      <c r="CY23" s="28">
        <v>11142.128968451638</v>
      </c>
      <c r="CZ23" s="28">
        <v>4683.3158170760144</v>
      </c>
      <c r="DA23" s="28">
        <v>-19275.309197986266</v>
      </c>
      <c r="DB23" s="28">
        <v>9416.7579118958674</v>
      </c>
      <c r="DC23" s="28">
        <v>17315.513943758095</v>
      </c>
      <c r="DD23" s="28">
        <v>8335.344571391819</v>
      </c>
      <c r="DE23" s="28">
        <v>-17569.425231517525</v>
      </c>
      <c r="DF23" s="28">
        <v>15115.229463273892</v>
      </c>
      <c r="DG23" s="28">
        <v>10997.799645788153</v>
      </c>
      <c r="DH23" s="28">
        <v>-237.28202084451914</v>
      </c>
      <c r="DI23" s="28">
        <v>-16584.779101017397</v>
      </c>
      <c r="DJ23" s="28">
        <v>14379.590058375383</v>
      </c>
      <c r="DK23" s="28">
        <v>14906.982069558697</v>
      </c>
      <c r="DL23" s="28">
        <v>3287.1602057747077</v>
      </c>
      <c r="DM23" s="28">
        <v>-20588.717189842835</v>
      </c>
      <c r="DN23" s="28">
        <v>19547.491005582735</v>
      </c>
      <c r="DO23" s="54"/>
    </row>
    <row r="24" spans="1:120" x14ac:dyDescent="0.25">
      <c r="A24" s="110" t="s">
        <v>243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-2144.6214063530788</v>
      </c>
      <c r="CY24" s="28">
        <v>4670.1288890549913</v>
      </c>
      <c r="CZ24" s="28">
        <v>8733.6938687916845</v>
      </c>
      <c r="DA24" s="28">
        <v>8991.3891944447532</v>
      </c>
      <c r="DB24" s="28">
        <v>21346.282700990327</v>
      </c>
      <c r="DC24" s="28">
        <v>18236.860223197378</v>
      </c>
      <c r="DD24" s="28">
        <v>18529.065049614757</v>
      </c>
      <c r="DE24" s="28">
        <v>11880.556808308698</v>
      </c>
      <c r="DF24" s="28">
        <v>17613.677035310306</v>
      </c>
      <c r="DG24" s="28">
        <v>12234.566109409556</v>
      </c>
      <c r="DH24" s="28">
        <v>5496.6173503790051</v>
      </c>
      <c r="DI24" s="28">
        <v>1819.0114066088572</v>
      </c>
      <c r="DJ24" s="28">
        <v>12450.514714768156</v>
      </c>
      <c r="DK24" s="28">
        <v>13577.966591067612</v>
      </c>
      <c r="DL24" s="28">
        <v>13288.499669581652</v>
      </c>
      <c r="DM24" s="28">
        <v>8621.4796000514179</v>
      </c>
      <c r="DN24" s="28">
        <v>11850.917478011921</v>
      </c>
      <c r="DO24" s="28"/>
      <c r="DP24" s="80"/>
    </row>
    <row r="25" spans="1:120" x14ac:dyDescent="0.25"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</row>
    <row r="27" spans="1:120" x14ac:dyDescent="0.25">
      <c r="A27" s="26" t="s">
        <v>155</v>
      </c>
    </row>
    <row r="28" spans="1:120" x14ac:dyDescent="0.25">
      <c r="A28" s="110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0.64719319132627562</v>
      </c>
      <c r="CY28" s="27">
        <v>1.2156884009667883</v>
      </c>
      <c r="CZ28" s="27">
        <v>-9.7969000046686447E-2</v>
      </c>
      <c r="DA28" s="27">
        <v>-1.6522492620533842</v>
      </c>
      <c r="DB28" s="27">
        <v>0.34041567072447443</v>
      </c>
      <c r="DC28" s="27">
        <v>1.4310574759390289</v>
      </c>
      <c r="DD28" s="27">
        <v>-1.7785931637251688E-3</v>
      </c>
      <c r="DE28" s="27">
        <v>-1.6837520765072371</v>
      </c>
      <c r="DF28" s="27">
        <v>0.88241513709060637</v>
      </c>
      <c r="DG28" s="27">
        <v>-1.6042439844015738E-2</v>
      </c>
      <c r="DH28" s="27">
        <v>-1.3382726776382174</v>
      </c>
      <c r="DI28" s="27">
        <v>8.4309249834076724E-3</v>
      </c>
      <c r="DJ28" s="27">
        <v>0.86379133335209435</v>
      </c>
      <c r="DK28" s="27">
        <v>0.93610605602693198</v>
      </c>
      <c r="DL28" s="27">
        <v>-9.1507894421741995E-2</v>
      </c>
      <c r="DM28" s="27">
        <v>-0.67776508502410193</v>
      </c>
      <c r="DN28" s="27">
        <v>1.3132569096609834</v>
      </c>
    </row>
    <row r="29" spans="1:120" x14ac:dyDescent="0.25">
      <c r="A29" s="110" t="s">
        <v>242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-0.33335695417786082</v>
      </c>
      <c r="CY29" s="27">
        <v>-0.21415392204539749</v>
      </c>
      <c r="CZ29" s="27">
        <v>-7.9070047870268639E-2</v>
      </c>
      <c r="DA29" s="27">
        <v>0.60094531153990238</v>
      </c>
      <c r="DB29" s="27">
        <v>-0.44441746262530568</v>
      </c>
      <c r="DC29" s="27">
        <v>-8.6711501828259539E-4</v>
      </c>
      <c r="DD29" s="27">
        <v>0.20433222931574185</v>
      </c>
      <c r="DE29" s="27">
        <v>0.22220120433230225</v>
      </c>
      <c r="DF29" s="27">
        <v>-0.3491615886510217</v>
      </c>
      <c r="DG29" s="27">
        <v>-1.2369669311248526</v>
      </c>
      <c r="DH29" s="27">
        <v>-0.78517577323946075</v>
      </c>
      <c r="DI29" s="27">
        <v>1.6531969379701472</v>
      </c>
      <c r="DJ29" s="27">
        <v>6.8034136207902579E-2</v>
      </c>
      <c r="DK29" s="27">
        <v>-0.45337614972819679</v>
      </c>
      <c r="DL29" s="27">
        <v>0.31422814857186399</v>
      </c>
      <c r="DM29" s="27">
        <v>1.0165164881023911</v>
      </c>
      <c r="DN29" s="27">
        <v>0.72424376350987851</v>
      </c>
    </row>
    <row r="30" spans="1:120" x14ac:dyDescent="0.25">
      <c r="A30" s="110" t="s">
        <v>156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0.77035968997772986</v>
      </c>
      <c r="CY30" s="27">
        <v>0.98169258400231052</v>
      </c>
      <c r="CZ30" s="27">
        <v>0.4049915161583435</v>
      </c>
      <c r="DA30" s="27">
        <v>-1.6420767109780698</v>
      </c>
      <c r="DB30" s="27">
        <v>0.84731783459334065</v>
      </c>
      <c r="DC30" s="27">
        <v>1.5106028929830679</v>
      </c>
      <c r="DD30" s="27">
        <v>0.71973214296322274</v>
      </c>
      <c r="DE30" s="27">
        <v>-1.5037714730739811</v>
      </c>
      <c r="DF30" s="27">
        <v>1.3512677008083849</v>
      </c>
      <c r="DG30" s="27">
        <v>1.1506945437175686</v>
      </c>
      <c r="DH30" s="27">
        <v>-2.1734501189448117E-2</v>
      </c>
      <c r="DI30" s="27">
        <v>-1.4712255949146518</v>
      </c>
      <c r="DJ30" s="27">
        <v>1.3168975340756097</v>
      </c>
      <c r="DK30" s="27">
        <v>1.3057342334118305</v>
      </c>
      <c r="DL30" s="27">
        <v>0.29237918173124428</v>
      </c>
      <c r="DM30" s="27">
        <v>-1.7959014527060804</v>
      </c>
      <c r="DN30" s="27">
        <v>1.7381295248261281</v>
      </c>
    </row>
    <row r="31" spans="1:120" x14ac:dyDescent="0.25">
      <c r="A31" s="110" t="s">
        <v>243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-4.7194410360269938E-2</v>
      </c>
      <c r="CY31" s="27">
        <v>0.10298601444239348</v>
      </c>
      <c r="CZ31" s="27">
        <v>0.19015687385137381</v>
      </c>
      <c r="DA31" s="27">
        <v>0.19507942530285494</v>
      </c>
      <c r="DB31" s="27">
        <v>0.46736833897766888</v>
      </c>
      <c r="DC31" s="27">
        <v>0.39766517202275375</v>
      </c>
      <c r="DD31" s="27">
        <v>0.40347802482825551</v>
      </c>
      <c r="DE31" s="27">
        <v>0.25879348698841165</v>
      </c>
      <c r="DF31" s="27">
        <v>0.38367504665616514</v>
      </c>
      <c r="DG31" s="27">
        <v>0.32145271359624</v>
      </c>
      <c r="DH31" s="27">
        <v>0.12694496558158525</v>
      </c>
      <c r="DI31" s="27">
        <v>4.0907020919248589E-2</v>
      </c>
      <c r="DJ31" s="27">
        <v>0.27770931460044102</v>
      </c>
      <c r="DK31" s="27">
        <v>0.29871132973751724</v>
      </c>
      <c r="DL31" s="27">
        <v>0.29770685604567532</v>
      </c>
      <c r="DM31" s="27">
        <v>0.19054071922003427</v>
      </c>
      <c r="DN31" s="27">
        <v>0.25693033887705041</v>
      </c>
    </row>
    <row r="33" spans="114:114" x14ac:dyDescent="0.25">
      <c r="DJ33" s="111"/>
    </row>
  </sheetData>
  <conditionalFormatting sqref="B31:DN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92" t="s">
        <v>310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2" spans="1:43" ht="27.75" customHeight="1" x14ac:dyDescent="0.25"/>
    <row r="3" spans="1:43" ht="38.25" customHeight="1" x14ac:dyDescent="0.25">
      <c r="A3" s="193"/>
      <c r="B3" s="196" t="s">
        <v>0</v>
      </c>
      <c r="C3" s="196" t="s">
        <v>309</v>
      </c>
      <c r="D3" s="196" t="s">
        <v>308</v>
      </c>
      <c r="E3" s="196" t="s">
        <v>3</v>
      </c>
      <c r="F3" s="196" t="s">
        <v>307</v>
      </c>
      <c r="G3" s="196" t="s">
        <v>306</v>
      </c>
      <c r="H3" s="196" t="s">
        <v>305</v>
      </c>
      <c r="I3" s="196" t="s">
        <v>7</v>
      </c>
      <c r="J3" s="196" t="s">
        <v>304</v>
      </c>
      <c r="K3" s="196" t="s">
        <v>9</v>
      </c>
      <c r="L3" s="196" t="s">
        <v>10</v>
      </c>
      <c r="M3" s="196" t="s">
        <v>303</v>
      </c>
      <c r="N3" s="196" t="s">
        <v>12</v>
      </c>
    </row>
    <row r="4" spans="1:43" x14ac:dyDescent="0.25">
      <c r="A4" s="194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</row>
    <row r="5" spans="1:43" x14ac:dyDescent="0.25">
      <c r="A5" s="194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</row>
    <row r="6" spans="1:43" ht="15" customHeight="1" x14ac:dyDescent="0.25">
      <c r="A6" s="195"/>
      <c r="B6" s="199" t="s">
        <v>21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1"/>
    </row>
    <row r="7" spans="1:43" ht="14.25" hidden="1" customHeight="1" x14ac:dyDescent="0.2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</row>
    <row r="8" spans="1:43" ht="14.25" hidden="1" customHeight="1" x14ac:dyDescent="0.2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</row>
    <row r="9" spans="1:43" ht="14.25" hidden="1" customHeight="1" x14ac:dyDescent="0.2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</row>
    <row r="10" spans="1:43" ht="14.25" hidden="1" customHeight="1" x14ac:dyDescent="0.2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</row>
    <row r="11" spans="1:43" ht="14.25" hidden="1" customHeight="1" x14ac:dyDescent="0.2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</row>
    <row r="12" spans="1:43" ht="14.25" customHeight="1" x14ac:dyDescent="0.2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</row>
    <row r="13" spans="1:43" ht="14.25" customHeight="1" x14ac:dyDescent="0.2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</row>
    <row r="14" spans="1:43" ht="14.25" customHeight="1" x14ac:dyDescent="0.2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</row>
    <row r="15" spans="1:43" ht="14.25" customHeight="1" x14ac:dyDescent="0.25">
      <c r="A15" s="119">
        <v>2018</v>
      </c>
      <c r="B15" s="117">
        <v>112068.0281277795</v>
      </c>
      <c r="C15" s="117">
        <v>223612.08298727451</v>
      </c>
      <c r="D15" s="117">
        <v>563797.52272685175</v>
      </c>
      <c r="E15" s="117">
        <v>111265.47369275716</v>
      </c>
      <c r="F15" s="117">
        <v>145031.76194996713</v>
      </c>
      <c r="G15" s="117">
        <v>562106.97123489378</v>
      </c>
      <c r="H15" s="117">
        <v>379754.91247163346</v>
      </c>
      <c r="I15" s="117">
        <v>993560.1928447712</v>
      </c>
      <c r="J15" s="117">
        <v>362978.72367685556</v>
      </c>
      <c r="K15" s="117">
        <v>671397.29417130887</v>
      </c>
      <c r="L15" s="117">
        <v>4125572.9638840929</v>
      </c>
      <c r="M15" s="117">
        <v>444659.37824313517</v>
      </c>
      <c r="N15" s="116">
        <v>4570232.3421272282</v>
      </c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</row>
    <row r="16" spans="1:43" ht="14.25" customHeight="1" x14ac:dyDescent="0.25">
      <c r="A16" s="119">
        <v>2019</v>
      </c>
      <c r="B16" s="117">
        <v>104841.45600779259</v>
      </c>
      <c r="C16" s="117">
        <v>222187.66900212021</v>
      </c>
      <c r="D16" s="117">
        <v>557941.22549297404</v>
      </c>
      <c r="E16" s="117">
        <v>107574.49845740413</v>
      </c>
      <c r="F16" s="117">
        <v>140161.27637835531</v>
      </c>
      <c r="G16" s="117">
        <v>558260.66570200759</v>
      </c>
      <c r="H16" s="117">
        <v>376917.64078359766</v>
      </c>
      <c r="I16" s="117">
        <v>1018520.4019779713</v>
      </c>
      <c r="J16" s="117">
        <v>368065.25660022162</v>
      </c>
      <c r="K16" s="117">
        <v>680954.54078876355</v>
      </c>
      <c r="L16" s="117">
        <v>4135424.631191208</v>
      </c>
      <c r="M16" s="117">
        <v>448676.22880306351</v>
      </c>
      <c r="N16" s="116">
        <v>4584100.8599942718</v>
      </c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</row>
    <row r="17" spans="1:43" ht="14.25" customHeight="1" x14ac:dyDescent="0.25">
      <c r="A17" s="119">
        <v>2020</v>
      </c>
      <c r="B17" s="117">
        <v>120512.39726725798</v>
      </c>
      <c r="C17" s="117">
        <v>196004.73293144818</v>
      </c>
      <c r="D17" s="117">
        <v>488409.22549297404</v>
      </c>
      <c r="E17" s="117">
        <v>101222.49845740414</v>
      </c>
      <c r="F17" s="117">
        <v>114259.01827343179</v>
      </c>
      <c r="G17" s="117">
        <v>488785.46862243605</v>
      </c>
      <c r="H17" s="117">
        <v>318867.64078359772</v>
      </c>
      <c r="I17" s="117">
        <v>1025264.1378889468</v>
      </c>
      <c r="J17" s="117">
        <v>370511.96437100507</v>
      </c>
      <c r="K17" s="117">
        <v>667224.14785151253</v>
      </c>
      <c r="L17" s="117">
        <v>3891061.2319400143</v>
      </c>
      <c r="M17" s="117">
        <v>402294.35360093147</v>
      </c>
      <c r="N17" s="116">
        <v>4293355.5855409456</v>
      </c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</row>
    <row r="18" spans="1:43" ht="14.25" customHeight="1" x14ac:dyDescent="0.25">
      <c r="A18" s="119">
        <v>2021</v>
      </c>
      <c r="B18" s="167">
        <v>131149.03337464301</v>
      </c>
      <c r="C18" s="167">
        <v>219522.79686077614</v>
      </c>
      <c r="D18" s="167">
        <v>520302.72549297404</v>
      </c>
      <c r="E18" s="167">
        <v>103420.49845740414</v>
      </c>
      <c r="F18" s="167">
        <v>111700.94497382271</v>
      </c>
      <c r="G18" s="167">
        <v>519885.46862243605</v>
      </c>
      <c r="H18" s="167">
        <v>333789.64078359766</v>
      </c>
      <c r="I18" s="167">
        <v>1059054.1378229118</v>
      </c>
      <c r="J18" s="167">
        <v>371043.79938488692</v>
      </c>
      <c r="K18" s="167">
        <v>704233.88207131124</v>
      </c>
      <c r="L18" s="167">
        <v>4074102.9278447637</v>
      </c>
      <c r="M18" s="167">
        <v>430189.368510728</v>
      </c>
      <c r="N18" s="116">
        <v>4504292.2963554915</v>
      </c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</row>
    <row r="19" spans="1:43" ht="14.25" customHeight="1" x14ac:dyDescent="0.25">
      <c r="A19" s="118"/>
      <c r="B19" s="199" t="s">
        <v>302</v>
      </c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1"/>
    </row>
    <row r="20" spans="1:43" ht="14.25" hidden="1" customHeight="1" x14ac:dyDescent="0.25">
      <c r="A20" s="118" t="s">
        <v>301</v>
      </c>
      <c r="B20" s="117">
        <v>81804.007347800391</v>
      </c>
      <c r="C20" s="117">
        <v>221203.80477857808</v>
      </c>
      <c r="D20" s="117">
        <v>516388.59563942323</v>
      </c>
      <c r="E20" s="117">
        <v>120155.11078674425</v>
      </c>
      <c r="F20" s="117">
        <v>139972.02149356832</v>
      </c>
      <c r="G20" s="117">
        <v>480084.1809223012</v>
      </c>
      <c r="H20" s="117">
        <v>311178.81054013903</v>
      </c>
      <c r="I20" s="117">
        <v>801475.18290298642</v>
      </c>
      <c r="J20" s="117">
        <v>288549.63819913339</v>
      </c>
      <c r="K20" s="117">
        <v>582836.96140620077</v>
      </c>
      <c r="L20" s="117">
        <v>3543648.3140168749</v>
      </c>
      <c r="M20" s="117">
        <v>378569.9953747954</v>
      </c>
      <c r="N20" s="116">
        <v>3922218.3093916704</v>
      </c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</row>
    <row r="21" spans="1:43" ht="14.25" hidden="1" customHeight="1" x14ac:dyDescent="0.25">
      <c r="A21" s="118" t="s">
        <v>300</v>
      </c>
      <c r="B21" s="117">
        <v>83855.733506044082</v>
      </c>
      <c r="C21" s="117">
        <v>208216.43029749664</v>
      </c>
      <c r="D21" s="117">
        <v>527528.66000490438</v>
      </c>
      <c r="E21" s="117">
        <v>120092.39373039764</v>
      </c>
      <c r="F21" s="117">
        <v>139276.04479431169</v>
      </c>
      <c r="G21" s="117">
        <v>489306.88756722474</v>
      </c>
      <c r="H21" s="117">
        <v>313583.12755495356</v>
      </c>
      <c r="I21" s="117">
        <v>805628.09540743567</v>
      </c>
      <c r="J21" s="117">
        <v>292226.47156466346</v>
      </c>
      <c r="K21" s="117">
        <v>590213.18774668651</v>
      </c>
      <c r="L21" s="117">
        <v>3569927.0321741183</v>
      </c>
      <c r="M21" s="117">
        <v>385214.84755315795</v>
      </c>
      <c r="N21" s="116">
        <v>3955141.879727276</v>
      </c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</row>
    <row r="22" spans="1:43" ht="14.25" hidden="1" customHeight="1" x14ac:dyDescent="0.25">
      <c r="A22" s="118" t="s">
        <v>299</v>
      </c>
      <c r="B22" s="117">
        <v>86628.61422005175</v>
      </c>
      <c r="C22" s="117">
        <v>222518.15599648462</v>
      </c>
      <c r="D22" s="117">
        <v>525126.18385967065</v>
      </c>
      <c r="E22" s="117">
        <v>119755.77581606423</v>
      </c>
      <c r="F22" s="117">
        <v>139721.99234584771</v>
      </c>
      <c r="G22" s="117">
        <v>496401.48222130933</v>
      </c>
      <c r="H22" s="117">
        <v>315566.39511101629</v>
      </c>
      <c r="I22" s="117">
        <v>805555.85832763219</v>
      </c>
      <c r="J22" s="117">
        <v>294083.9460422789</v>
      </c>
      <c r="K22" s="117">
        <v>594745.34318059625</v>
      </c>
      <c r="L22" s="117">
        <v>3600103.7471209518</v>
      </c>
      <c r="M22" s="117">
        <v>390248.63717614871</v>
      </c>
      <c r="N22" s="116">
        <v>3990352.3842971004</v>
      </c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</row>
    <row r="23" spans="1:43" ht="14.25" hidden="1" customHeight="1" x14ac:dyDescent="0.25">
      <c r="A23" s="118" t="s">
        <v>298</v>
      </c>
      <c r="B23" s="117">
        <v>88440.175937709413</v>
      </c>
      <c r="C23" s="117">
        <v>229975.2871935085</v>
      </c>
      <c r="D23" s="117">
        <v>531435.19633698661</v>
      </c>
      <c r="E23" s="117">
        <v>121461.88772118372</v>
      </c>
      <c r="F23" s="117">
        <v>139286.51182074522</v>
      </c>
      <c r="G23" s="117">
        <v>504607.90613571159</v>
      </c>
      <c r="H23" s="117">
        <v>317930.55252671271</v>
      </c>
      <c r="I23" s="117">
        <v>805930.88374867034</v>
      </c>
      <c r="J23" s="117">
        <v>297327.22246417933</v>
      </c>
      <c r="K23" s="117">
        <v>599084.88260984141</v>
      </c>
      <c r="L23" s="117">
        <v>3635480.5064952485</v>
      </c>
      <c r="M23" s="117">
        <v>392013.33333348634</v>
      </c>
      <c r="N23" s="116">
        <v>4027493.8398287348</v>
      </c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ht="14.25" hidden="1" customHeight="1" x14ac:dyDescent="0.25">
      <c r="A24" s="118" t="s">
        <v>297</v>
      </c>
      <c r="B24" s="117">
        <v>88317.387852809989</v>
      </c>
      <c r="C24" s="117">
        <v>225773.42382875492</v>
      </c>
      <c r="D24" s="117">
        <v>545334.48895965796</v>
      </c>
      <c r="E24" s="117">
        <v>122198.61342092689</v>
      </c>
      <c r="F24" s="117">
        <v>137938.98622291104</v>
      </c>
      <c r="G24" s="117">
        <v>506263.68716614199</v>
      </c>
      <c r="H24" s="117">
        <v>321042.45927597262</v>
      </c>
      <c r="I24" s="117">
        <v>821478.8010721138</v>
      </c>
      <c r="J24" s="117">
        <v>300915.00798233779</v>
      </c>
      <c r="K24" s="117">
        <v>601772.4246585014</v>
      </c>
      <c r="L24" s="117">
        <v>3671035.2804401284</v>
      </c>
      <c r="M24" s="117">
        <v>396121.38687591802</v>
      </c>
      <c r="N24" s="116">
        <v>4067156.6673160465</v>
      </c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</row>
    <row r="25" spans="1:43" ht="14.25" hidden="1" customHeight="1" x14ac:dyDescent="0.25">
      <c r="A25" s="118" t="s">
        <v>296</v>
      </c>
      <c r="B25" s="117">
        <v>86763.377160749835</v>
      </c>
      <c r="C25" s="117">
        <v>224121.55394594796</v>
      </c>
      <c r="D25" s="117">
        <v>538536.43468374631</v>
      </c>
      <c r="E25" s="117">
        <v>122504.454290465</v>
      </c>
      <c r="F25" s="117">
        <v>139401.26173891927</v>
      </c>
      <c r="G25" s="117">
        <v>510469.67993308924</v>
      </c>
      <c r="H25" s="117">
        <v>324821.6392271067</v>
      </c>
      <c r="I25" s="117">
        <v>833336.58684905898</v>
      </c>
      <c r="J25" s="117">
        <v>305423.57143302547</v>
      </c>
      <c r="K25" s="117">
        <v>605231.84787716391</v>
      </c>
      <c r="L25" s="117">
        <v>3690610.4071392729</v>
      </c>
      <c r="M25" s="117">
        <v>399308.97744574823</v>
      </c>
      <c r="N25" s="116">
        <v>4089919.3845850211</v>
      </c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</row>
    <row r="26" spans="1:43" ht="14.25" hidden="1" customHeight="1" x14ac:dyDescent="0.25">
      <c r="A26" s="118" t="s">
        <v>295</v>
      </c>
      <c r="B26" s="117">
        <v>86270.427860939104</v>
      </c>
      <c r="C26" s="117">
        <v>213213.43882466349</v>
      </c>
      <c r="D26" s="117">
        <v>537438.46527132497</v>
      </c>
      <c r="E26" s="117">
        <v>121941.03286208425</v>
      </c>
      <c r="F26" s="117">
        <v>140935.03428276503</v>
      </c>
      <c r="G26" s="117">
        <v>514971.53390297777</v>
      </c>
      <c r="H26" s="117">
        <v>326662.35010658123</v>
      </c>
      <c r="I26" s="117">
        <v>846815.39025877963</v>
      </c>
      <c r="J26" s="117">
        <v>307944.88044084469</v>
      </c>
      <c r="K26" s="117">
        <v>607127.12760878843</v>
      </c>
      <c r="L26" s="117">
        <v>3703319.6814197488</v>
      </c>
      <c r="M26" s="117">
        <v>403522.60825842537</v>
      </c>
      <c r="N26" s="116">
        <v>4106842.2896781741</v>
      </c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</row>
    <row r="27" spans="1:43" ht="14.25" hidden="1" customHeight="1" x14ac:dyDescent="0.25">
      <c r="A27" s="118" t="s">
        <v>294</v>
      </c>
      <c r="B27" s="117">
        <v>86171.567920409318</v>
      </c>
      <c r="C27" s="117">
        <v>212278.97236755144</v>
      </c>
      <c r="D27" s="117">
        <v>542898.15966531751</v>
      </c>
      <c r="E27" s="117">
        <v>122179.14715492997</v>
      </c>
      <c r="F27" s="117">
        <v>142360.75439092296</v>
      </c>
      <c r="G27" s="117">
        <v>519064.27252679598</v>
      </c>
      <c r="H27" s="117">
        <v>329281.48349638964</v>
      </c>
      <c r="I27" s="117">
        <v>853911.61508720974</v>
      </c>
      <c r="J27" s="117">
        <v>308097.86832356465</v>
      </c>
      <c r="K27" s="117">
        <v>611141.51648396405</v>
      </c>
      <c r="L27" s="117">
        <v>3727385.3574170549</v>
      </c>
      <c r="M27" s="117">
        <v>407551.27509773866</v>
      </c>
      <c r="N27" s="116">
        <v>4134936.6325147934</v>
      </c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</row>
    <row r="28" spans="1:43" ht="14.25" hidden="1" customHeight="1" x14ac:dyDescent="0.25">
      <c r="A28" s="118" t="s">
        <v>293</v>
      </c>
      <c r="B28" s="117">
        <v>86593.010256987109</v>
      </c>
      <c r="C28" s="117">
        <v>206521.66696065845</v>
      </c>
      <c r="D28" s="117">
        <v>551133.80093951465</v>
      </c>
      <c r="E28" s="117">
        <v>122413.52782206796</v>
      </c>
      <c r="F28" s="117">
        <v>141900.4442078484</v>
      </c>
      <c r="G28" s="117">
        <v>525847.14492046263</v>
      </c>
      <c r="H28" s="117">
        <v>331183.65654444479</v>
      </c>
      <c r="I28" s="117">
        <v>859845.92872055853</v>
      </c>
      <c r="J28" s="117">
        <v>309140.02666440362</v>
      </c>
      <c r="K28" s="117">
        <v>613934.1890918538</v>
      </c>
      <c r="L28" s="117">
        <v>3748513.3961288002</v>
      </c>
      <c r="M28" s="117">
        <v>409861.8457217252</v>
      </c>
      <c r="N28" s="116">
        <v>4158375.2418505256</v>
      </c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</row>
    <row r="29" spans="1:43" ht="14.25" hidden="1" customHeight="1" x14ac:dyDescent="0.25">
      <c r="A29" s="118" t="s">
        <v>292</v>
      </c>
      <c r="B29" s="117">
        <v>87905.638985503349</v>
      </c>
      <c r="C29" s="117">
        <v>218779.82450604578</v>
      </c>
      <c r="D29" s="117">
        <v>550462.89062777301</v>
      </c>
      <c r="E29" s="117">
        <v>121187.5842255639</v>
      </c>
      <c r="F29" s="117">
        <v>142592.17520661326</v>
      </c>
      <c r="G29" s="117">
        <v>531385.61055446474</v>
      </c>
      <c r="H29" s="117">
        <v>333035.28631676966</v>
      </c>
      <c r="I29" s="117">
        <v>863290.29320134374</v>
      </c>
      <c r="J29" s="117">
        <v>312770.34654643392</v>
      </c>
      <c r="K29" s="117">
        <v>617288.66173913155</v>
      </c>
      <c r="L29" s="117">
        <v>3778698.3119096425</v>
      </c>
      <c r="M29" s="117">
        <v>414388.28200371424</v>
      </c>
      <c r="N29" s="116">
        <v>4193086.5939133568</v>
      </c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</row>
    <row r="30" spans="1:43" ht="14.25" hidden="1" customHeight="1" x14ac:dyDescent="0.25">
      <c r="A30" s="118" t="s">
        <v>291</v>
      </c>
      <c r="B30" s="117">
        <v>88824.878579120967</v>
      </c>
      <c r="C30" s="117">
        <v>214175.96240582451</v>
      </c>
      <c r="D30" s="117">
        <v>551177.00086693501</v>
      </c>
      <c r="E30" s="117">
        <v>121722.06980748322</v>
      </c>
      <c r="F30" s="117">
        <v>144159.5757780241</v>
      </c>
      <c r="G30" s="117">
        <v>535491.1687455253</v>
      </c>
      <c r="H30" s="117">
        <v>333938.6135699469</v>
      </c>
      <c r="I30" s="117">
        <v>864919.48786879017</v>
      </c>
      <c r="J30" s="117">
        <v>315881.46726277209</v>
      </c>
      <c r="K30" s="117">
        <v>620962.78356762056</v>
      </c>
      <c r="L30" s="117">
        <v>3791253.0084520425</v>
      </c>
      <c r="M30" s="117">
        <v>418880.9321008831</v>
      </c>
      <c r="N30" s="116">
        <v>4210133.9405529257</v>
      </c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ht="14.25" hidden="1" customHeight="1" x14ac:dyDescent="0.25">
      <c r="A31" s="118" t="s">
        <v>290</v>
      </c>
      <c r="B31" s="117">
        <v>90327.439838914375</v>
      </c>
      <c r="C31" s="117">
        <v>210428.16848046653</v>
      </c>
      <c r="D31" s="117">
        <v>556805.37244744983</v>
      </c>
      <c r="E31" s="117">
        <v>121767.04998652778</v>
      </c>
      <c r="F31" s="117">
        <v>146429.19359713214</v>
      </c>
      <c r="G31" s="117">
        <v>539089.2389910745</v>
      </c>
      <c r="H31" s="117">
        <v>335155.83098012471</v>
      </c>
      <c r="I31" s="117">
        <v>867327.86955770734</v>
      </c>
      <c r="J31" s="117">
        <v>317703.4443175983</v>
      </c>
      <c r="K31" s="117">
        <v>624799.12222829962</v>
      </c>
      <c r="L31" s="117">
        <v>3809832.7304252954</v>
      </c>
      <c r="M31" s="117">
        <v>420381.14091176202</v>
      </c>
      <c r="N31" s="116">
        <v>4230213.8713370571</v>
      </c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</row>
    <row r="32" spans="1:43" ht="14.25" hidden="1" customHeight="1" x14ac:dyDescent="0.25">
      <c r="A32" s="118" t="s">
        <v>289</v>
      </c>
      <c r="B32" s="117">
        <v>92213.456008619352</v>
      </c>
      <c r="C32" s="117">
        <v>217986.13801351484</v>
      </c>
      <c r="D32" s="117">
        <v>551354.27584760159</v>
      </c>
      <c r="E32" s="117">
        <v>119182.44511613222</v>
      </c>
      <c r="F32" s="117">
        <v>149133.20774808576</v>
      </c>
      <c r="G32" s="117">
        <v>538560.78126014536</v>
      </c>
      <c r="H32" s="117">
        <v>340463.6170714008</v>
      </c>
      <c r="I32" s="117">
        <v>880543.1143553271</v>
      </c>
      <c r="J32" s="117">
        <v>320735.70111788792</v>
      </c>
      <c r="K32" s="117">
        <v>629111.79051246366</v>
      </c>
      <c r="L32" s="117">
        <v>3839284.5270511787</v>
      </c>
      <c r="M32" s="117">
        <v>423756.84942279779</v>
      </c>
      <c r="N32" s="116">
        <v>4263041.3764739763</v>
      </c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</row>
    <row r="33" spans="1:43" ht="14.25" hidden="1" customHeight="1" x14ac:dyDescent="0.25">
      <c r="A33" s="118" t="s">
        <v>288</v>
      </c>
      <c r="B33" s="117">
        <v>92914.02089111587</v>
      </c>
      <c r="C33" s="117">
        <v>216277.63392057599</v>
      </c>
      <c r="D33" s="117">
        <v>557713.62970220868</v>
      </c>
      <c r="E33" s="117">
        <v>121466.17440654065</v>
      </c>
      <c r="F33" s="117">
        <v>150664.17326103995</v>
      </c>
      <c r="G33" s="117">
        <v>543981.69636340346</v>
      </c>
      <c r="H33" s="117">
        <v>341999.42554360616</v>
      </c>
      <c r="I33" s="117">
        <v>882462.73320308328</v>
      </c>
      <c r="J33" s="117">
        <v>324832.86766214465</v>
      </c>
      <c r="K33" s="117">
        <v>634903.99136569235</v>
      </c>
      <c r="L33" s="117">
        <v>3867216.3463194109</v>
      </c>
      <c r="M33" s="117">
        <v>426833.48013391002</v>
      </c>
      <c r="N33" s="116">
        <v>4294049.8264533207</v>
      </c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</row>
    <row r="34" spans="1:43" ht="14.25" hidden="1" customHeight="1" x14ac:dyDescent="0.25">
      <c r="A34" s="118" t="s">
        <v>287</v>
      </c>
      <c r="B34" s="117">
        <v>90725.405228981967</v>
      </c>
      <c r="C34" s="117">
        <v>221871.82047555983</v>
      </c>
      <c r="D34" s="117">
        <v>560439.47787802434</v>
      </c>
      <c r="E34" s="117">
        <v>122183.05896927009</v>
      </c>
      <c r="F34" s="117">
        <v>151037.65712963464</v>
      </c>
      <c r="G34" s="117">
        <v>544913.28042016982</v>
      </c>
      <c r="H34" s="117">
        <v>344589.68083202402</v>
      </c>
      <c r="I34" s="117">
        <v>886536.16618069378</v>
      </c>
      <c r="J34" s="117">
        <v>328363.86348639539</v>
      </c>
      <c r="K34" s="117">
        <v>637994.48958975892</v>
      </c>
      <c r="L34" s="117">
        <v>3888654.9001905126</v>
      </c>
      <c r="M34" s="117">
        <v>425768.45778572606</v>
      </c>
      <c r="N34" s="116">
        <v>4314423.3579762392</v>
      </c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</row>
    <row r="35" spans="1:43" ht="14.25" hidden="1" customHeight="1" x14ac:dyDescent="0.25">
      <c r="A35" s="118" t="s">
        <v>286</v>
      </c>
      <c r="B35" s="117">
        <v>93641.293052312481</v>
      </c>
      <c r="C35" s="117">
        <v>227392.3585278902</v>
      </c>
      <c r="D35" s="117">
        <v>562575.70125250379</v>
      </c>
      <c r="E35" s="117">
        <v>121112.04947838151</v>
      </c>
      <c r="F35" s="117">
        <v>150495.37953111625</v>
      </c>
      <c r="G35" s="117">
        <v>547054.45370613574</v>
      </c>
      <c r="H35" s="117">
        <v>344311.89486352634</v>
      </c>
      <c r="I35" s="117">
        <v>896000.02242069878</v>
      </c>
      <c r="J35" s="117">
        <v>330546.7265471475</v>
      </c>
      <c r="K35" s="117">
        <v>639633.08936021198</v>
      </c>
      <c r="L35" s="117">
        <v>3912762.9687399245</v>
      </c>
      <c r="M35" s="117">
        <v>424887.17492909933</v>
      </c>
      <c r="N35" s="116">
        <v>4337650.1436690241</v>
      </c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</row>
    <row r="36" spans="1:43" ht="14.25" hidden="1" customHeight="1" x14ac:dyDescent="0.25">
      <c r="A36" s="118" t="s">
        <v>285</v>
      </c>
      <c r="B36" s="117">
        <v>91974.412730626704</v>
      </c>
      <c r="C36" s="117">
        <v>215205.54510574086</v>
      </c>
      <c r="D36" s="117">
        <v>553625.25021568651</v>
      </c>
      <c r="E36" s="117">
        <v>119954.40012500204</v>
      </c>
      <c r="F36" s="117">
        <v>152323.07048639143</v>
      </c>
      <c r="G36" s="117">
        <v>547888.38877312676</v>
      </c>
      <c r="H36" s="117">
        <v>348096.50438194611</v>
      </c>
      <c r="I36" s="117">
        <v>903094.42396364664</v>
      </c>
      <c r="J36" s="117">
        <v>333819.49692628178</v>
      </c>
      <c r="K36" s="117">
        <v>642545.22772291908</v>
      </c>
      <c r="L36" s="117">
        <v>3908526.7204313674</v>
      </c>
      <c r="M36" s="117">
        <v>423140.2876581297</v>
      </c>
      <c r="N36" s="116">
        <v>4331667.0080894968</v>
      </c>
      <c r="P36" s="151"/>
      <c r="Q36" s="151"/>
      <c r="R36" s="151"/>
      <c r="T36" s="152"/>
      <c r="U36" s="152"/>
      <c r="V36" s="152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</row>
    <row r="37" spans="1:43" ht="14.25" hidden="1" customHeight="1" x14ac:dyDescent="0.25">
      <c r="A37" s="118" t="s">
        <v>284</v>
      </c>
      <c r="B37" s="117">
        <v>104335.2306004319</v>
      </c>
      <c r="C37" s="117">
        <v>212415.08580442204</v>
      </c>
      <c r="D37" s="117">
        <v>555127.66512146743</v>
      </c>
      <c r="E37" s="117">
        <v>119113.24810541209</v>
      </c>
      <c r="F37" s="117">
        <v>152457.22054920436</v>
      </c>
      <c r="G37" s="117">
        <v>548630.06853711209</v>
      </c>
      <c r="H37" s="117">
        <v>350445.68955151411</v>
      </c>
      <c r="I37" s="117">
        <v>902611.58867830946</v>
      </c>
      <c r="J37" s="117">
        <v>335137.88257879857</v>
      </c>
      <c r="K37" s="117">
        <v>643689.59145325294</v>
      </c>
      <c r="L37" s="117">
        <v>3923963.2709799246</v>
      </c>
      <c r="M37" s="117">
        <v>424799.37999341334</v>
      </c>
      <c r="N37" s="116">
        <v>4348762.6509733377</v>
      </c>
      <c r="P37" s="151"/>
      <c r="Q37" s="151"/>
      <c r="R37" s="151"/>
      <c r="T37" s="152"/>
      <c r="U37" s="152"/>
      <c r="V37" s="152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ht="14.25" hidden="1" customHeight="1" x14ac:dyDescent="0.25">
      <c r="A38" s="118" t="s">
        <v>283</v>
      </c>
      <c r="B38" s="117">
        <v>110450.38601482999</v>
      </c>
      <c r="C38" s="117">
        <v>217705.82721466207</v>
      </c>
      <c r="D38" s="117">
        <v>548190.06851089362</v>
      </c>
      <c r="E38" s="117">
        <v>119423.77003156653</v>
      </c>
      <c r="F38" s="117">
        <v>152195.14686439603</v>
      </c>
      <c r="G38" s="117">
        <v>551319.04682543629</v>
      </c>
      <c r="H38" s="117">
        <v>352844.91850287671</v>
      </c>
      <c r="I38" s="117">
        <v>907057.21172749333</v>
      </c>
      <c r="J38" s="117">
        <v>336685.28678583499</v>
      </c>
      <c r="K38" s="117">
        <v>646837.64204626309</v>
      </c>
      <c r="L38" s="117">
        <v>3942709.3045242522</v>
      </c>
      <c r="M38" s="117">
        <v>426952.59764470806</v>
      </c>
      <c r="N38" s="116">
        <v>4369661.9021689603</v>
      </c>
      <c r="P38" s="151"/>
      <c r="Q38" s="151"/>
      <c r="R38" s="151"/>
      <c r="T38" s="152"/>
      <c r="U38" s="152"/>
      <c r="V38" s="152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</row>
    <row r="39" spans="1:43" ht="14.25" hidden="1" customHeight="1" x14ac:dyDescent="0.25">
      <c r="A39" s="118" t="s">
        <v>282</v>
      </c>
      <c r="B39" s="117">
        <v>103190.73744644069</v>
      </c>
      <c r="C39" s="117">
        <v>224768.07628131763</v>
      </c>
      <c r="D39" s="117">
        <v>560738.11614097108</v>
      </c>
      <c r="E39" s="117">
        <v>119630.27512036638</v>
      </c>
      <c r="F39" s="117">
        <v>152553.75060520216</v>
      </c>
      <c r="G39" s="117">
        <v>549102.0280251815</v>
      </c>
      <c r="H39" s="117">
        <v>356228.90508032741</v>
      </c>
      <c r="I39" s="117">
        <v>914642.21506459429</v>
      </c>
      <c r="J39" s="117">
        <v>339090.25893463899</v>
      </c>
      <c r="K39" s="117">
        <v>650874.34138868982</v>
      </c>
      <c r="L39" s="117">
        <v>3970818.7040877296</v>
      </c>
      <c r="M39" s="117">
        <v>431562.16188286874</v>
      </c>
      <c r="N39" s="116">
        <v>4402380.8659705985</v>
      </c>
      <c r="P39" s="151"/>
      <c r="Q39" s="151"/>
      <c r="R39" s="151"/>
      <c r="T39" s="152"/>
      <c r="U39" s="152"/>
      <c r="V39" s="152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</row>
    <row r="40" spans="1:43" ht="14.25" hidden="1" customHeight="1" x14ac:dyDescent="0.25">
      <c r="A40" s="118" t="s">
        <v>281</v>
      </c>
      <c r="B40" s="117">
        <v>105241.20919194359</v>
      </c>
      <c r="C40" s="117">
        <v>231593.00045078454</v>
      </c>
      <c r="D40" s="117">
        <v>561965.94097703707</v>
      </c>
      <c r="E40" s="117">
        <v>118828.59624251394</v>
      </c>
      <c r="F40" s="117">
        <v>152828.27379950913</v>
      </c>
      <c r="G40" s="117">
        <v>554527.90189690259</v>
      </c>
      <c r="H40" s="117">
        <v>358685.70470900985</v>
      </c>
      <c r="I40" s="117">
        <v>915969.85535580514</v>
      </c>
      <c r="J40" s="117">
        <v>339095.3386280578</v>
      </c>
      <c r="K40" s="117">
        <v>649994.14037834748</v>
      </c>
      <c r="L40" s="117">
        <v>3988729.9616299113</v>
      </c>
      <c r="M40" s="117">
        <v>445451.59859818302</v>
      </c>
      <c r="N40" s="116">
        <v>4434181.5602280945</v>
      </c>
      <c r="P40" s="151"/>
      <c r="Q40" s="151"/>
      <c r="R40" s="151"/>
      <c r="T40" s="152"/>
      <c r="U40" s="152"/>
      <c r="V40" s="152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</row>
    <row r="41" spans="1:43" ht="14.25" hidden="1" customHeight="1" x14ac:dyDescent="0.25">
      <c r="A41" s="118" t="s">
        <v>280</v>
      </c>
      <c r="B41" s="117">
        <v>97845.097038999651</v>
      </c>
      <c r="C41" s="117">
        <v>227112.32864415637</v>
      </c>
      <c r="D41" s="117">
        <v>540381.15834257181</v>
      </c>
      <c r="E41" s="117">
        <v>113837.43806878894</v>
      </c>
      <c r="F41" s="117">
        <v>153700.36390013731</v>
      </c>
      <c r="G41" s="117">
        <v>553396.61601518316</v>
      </c>
      <c r="H41" s="117">
        <v>359510.21120804508</v>
      </c>
      <c r="I41" s="117">
        <v>920165.99508008093</v>
      </c>
      <c r="J41" s="117">
        <v>343108.69197912514</v>
      </c>
      <c r="K41" s="117">
        <v>650753.22047072707</v>
      </c>
      <c r="L41" s="117">
        <v>3959811.1207478154</v>
      </c>
      <c r="M41" s="117">
        <v>436934.30162629654</v>
      </c>
      <c r="N41" s="116">
        <v>4396745.4223741116</v>
      </c>
      <c r="P41" s="151"/>
      <c r="Q41" s="151"/>
      <c r="R41" s="151"/>
      <c r="T41" s="152"/>
      <c r="U41" s="152"/>
      <c r="V41" s="152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</row>
    <row r="42" spans="1:43" ht="14.25" hidden="1" customHeight="1" x14ac:dyDescent="0.25">
      <c r="A42" s="118" t="s">
        <v>279</v>
      </c>
      <c r="B42" s="117">
        <v>92410.979590093659</v>
      </c>
      <c r="C42" s="117">
        <v>222235.93188355878</v>
      </c>
      <c r="D42" s="117">
        <v>557741.9089488372</v>
      </c>
      <c r="E42" s="117">
        <v>111951.67677530705</v>
      </c>
      <c r="F42" s="117">
        <v>153657.16935924688</v>
      </c>
      <c r="G42" s="117">
        <v>556970.14125042304</v>
      </c>
      <c r="H42" s="117">
        <v>361502.52492014645</v>
      </c>
      <c r="I42" s="117">
        <v>925141.92741394136</v>
      </c>
      <c r="J42" s="117">
        <v>347056.67849517392</v>
      </c>
      <c r="K42" s="117">
        <v>651347.34270686156</v>
      </c>
      <c r="L42" s="117">
        <v>3980016.2813435895</v>
      </c>
      <c r="M42" s="117">
        <v>436533.13806113461</v>
      </c>
      <c r="N42" s="116">
        <v>4416549.4194047246</v>
      </c>
      <c r="P42" s="151"/>
      <c r="Q42" s="151"/>
      <c r="R42" s="151"/>
      <c r="T42" s="152"/>
      <c r="U42" s="152"/>
      <c r="V42" s="152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</row>
    <row r="43" spans="1:43" ht="14.25" hidden="1" customHeight="1" x14ac:dyDescent="0.25">
      <c r="A43" s="118" t="s">
        <v>278</v>
      </c>
      <c r="B43" s="117">
        <v>99540.991184500424</v>
      </c>
      <c r="C43" s="117">
        <v>230558.57588816274</v>
      </c>
      <c r="D43" s="117">
        <v>553480.52765935706</v>
      </c>
      <c r="E43" s="117">
        <v>111613.25201503544</v>
      </c>
      <c r="F43" s="117">
        <v>155138.0175208775</v>
      </c>
      <c r="G43" s="117">
        <v>557250.78408290155</v>
      </c>
      <c r="H43" s="117">
        <v>361604.06143928826</v>
      </c>
      <c r="I43" s="117">
        <v>926195.31601868942</v>
      </c>
      <c r="J43" s="117">
        <v>348898.40336384322</v>
      </c>
      <c r="K43" s="117">
        <v>654193.36731475778</v>
      </c>
      <c r="L43" s="117">
        <v>3998473.2964874133</v>
      </c>
      <c r="M43" s="117">
        <v>437220.37116354291</v>
      </c>
      <c r="N43" s="116">
        <v>4435693.6676509567</v>
      </c>
      <c r="P43" s="151"/>
      <c r="Q43" s="151"/>
      <c r="R43" s="151"/>
      <c r="T43" s="152"/>
      <c r="U43" s="152"/>
      <c r="V43" s="152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</row>
    <row r="44" spans="1:43" ht="14.25" hidden="1" customHeight="1" x14ac:dyDescent="0.25">
      <c r="A44" s="118" t="s">
        <v>277</v>
      </c>
      <c r="B44" s="117">
        <v>101328.87255391901</v>
      </c>
      <c r="C44" s="117">
        <v>213780.61809838819</v>
      </c>
      <c r="D44" s="117">
        <v>559034.24960677582</v>
      </c>
      <c r="E44" s="117">
        <v>111288.92125449619</v>
      </c>
      <c r="F44" s="117">
        <v>157768.95251495999</v>
      </c>
      <c r="G44" s="117">
        <v>563834.32872212643</v>
      </c>
      <c r="H44" s="117">
        <v>361932.43030850944</v>
      </c>
      <c r="I44" s="117">
        <v>933428.00505416549</v>
      </c>
      <c r="J44" s="117">
        <v>349796.22192424181</v>
      </c>
      <c r="K44" s="117">
        <v>656244.61957045866</v>
      </c>
      <c r="L44" s="117">
        <v>4008437.219608041</v>
      </c>
      <c r="M44" s="117">
        <v>437851.7569834367</v>
      </c>
      <c r="N44" s="116">
        <v>4446288.9765914781</v>
      </c>
      <c r="P44" s="151"/>
      <c r="Q44" s="151"/>
      <c r="R44" s="151"/>
      <c r="T44" s="152"/>
      <c r="U44" s="152"/>
      <c r="V44" s="152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</row>
    <row r="45" spans="1:43" hidden="1" x14ac:dyDescent="0.25">
      <c r="A45" s="118" t="s">
        <v>276</v>
      </c>
      <c r="B45" s="117">
        <v>87351.999502681763</v>
      </c>
      <c r="C45" s="117">
        <v>225674.68562541023</v>
      </c>
      <c r="D45" s="117">
        <v>560375.28163426206</v>
      </c>
      <c r="E45" s="117">
        <v>109927.09464998757</v>
      </c>
      <c r="F45" s="117">
        <v>156314.76152957222</v>
      </c>
      <c r="G45" s="117">
        <v>566435.73853537871</v>
      </c>
      <c r="H45" s="117">
        <v>365030.34343588649</v>
      </c>
      <c r="I45" s="117">
        <v>937012.06193971098</v>
      </c>
      <c r="J45" s="117">
        <v>350431.30526388873</v>
      </c>
      <c r="K45" s="117">
        <v>659206.50208847749</v>
      </c>
      <c r="L45" s="117">
        <v>4017759.7742052563</v>
      </c>
      <c r="M45" s="117">
        <v>432807.14830282837</v>
      </c>
      <c r="N45" s="116">
        <v>4450566.9225080842</v>
      </c>
      <c r="P45" s="151"/>
      <c r="Q45" s="151"/>
      <c r="R45" s="151"/>
      <c r="T45" s="152"/>
      <c r="U45" s="152"/>
      <c r="V45" s="152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</row>
    <row r="46" spans="1:43" hidden="1" x14ac:dyDescent="0.25">
      <c r="A46" s="118" t="s">
        <v>275</v>
      </c>
      <c r="B46" s="117">
        <v>83093.954710051301</v>
      </c>
      <c r="C46" s="117">
        <v>223884.07846660528</v>
      </c>
      <c r="D46" s="117">
        <v>558355.50813520828</v>
      </c>
      <c r="E46" s="117">
        <v>110079.09716599446</v>
      </c>
      <c r="F46" s="117">
        <v>155953.80862079555</v>
      </c>
      <c r="G46" s="117">
        <v>564168.82239264227</v>
      </c>
      <c r="H46" s="117">
        <v>366768.17079824576</v>
      </c>
      <c r="I46" s="117">
        <v>939734.37795092701</v>
      </c>
      <c r="J46" s="117">
        <v>351895.38799649407</v>
      </c>
      <c r="K46" s="117">
        <v>660878.4737434967</v>
      </c>
      <c r="L46" s="117">
        <v>4014811.6799804606</v>
      </c>
      <c r="M46" s="117">
        <v>435213.02544049238</v>
      </c>
      <c r="N46" s="116">
        <v>4450024.7054209532</v>
      </c>
      <c r="P46" s="151"/>
      <c r="Q46" s="151"/>
      <c r="R46" s="151"/>
      <c r="T46" s="152"/>
      <c r="U46" s="152"/>
      <c r="V46" s="152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</row>
    <row r="47" spans="1:43" hidden="1" x14ac:dyDescent="0.25">
      <c r="A47" s="118" t="s">
        <v>274</v>
      </c>
      <c r="B47" s="117">
        <v>102913.59447692816</v>
      </c>
      <c r="C47" s="117">
        <v>217224.55108994307</v>
      </c>
      <c r="D47" s="117">
        <v>545753.89761291665</v>
      </c>
      <c r="E47" s="117">
        <v>108494.67344179834</v>
      </c>
      <c r="F47" s="117">
        <v>153944.99421130779</v>
      </c>
      <c r="G47" s="117">
        <v>562684.31772928347</v>
      </c>
      <c r="H47" s="117">
        <v>369334.73198598978</v>
      </c>
      <c r="I47" s="117">
        <v>942443.49550747243</v>
      </c>
      <c r="J47" s="117">
        <v>352537.05013997934</v>
      </c>
      <c r="K47" s="117">
        <v>662242.28309846018</v>
      </c>
      <c r="L47" s="117">
        <v>4017573.5892940792</v>
      </c>
      <c r="M47" s="117">
        <v>436229.79064346378</v>
      </c>
      <c r="N47" s="116">
        <v>4453803.3799375426</v>
      </c>
      <c r="P47" s="151"/>
      <c r="Q47" s="151"/>
      <c r="R47" s="151"/>
      <c r="T47" s="152"/>
      <c r="U47" s="152"/>
      <c r="V47" s="152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</row>
    <row r="48" spans="1:43" hidden="1" x14ac:dyDescent="0.25">
      <c r="A48" s="118" t="s">
        <v>273</v>
      </c>
      <c r="B48" s="117">
        <v>107551.51666609196</v>
      </c>
      <c r="C48" s="117">
        <v>224972.43249900936</v>
      </c>
      <c r="D48" s="117">
        <v>549665.92125470517</v>
      </c>
      <c r="E48" s="117">
        <v>109714.77808379557</v>
      </c>
      <c r="F48" s="117">
        <v>150269.33404210597</v>
      </c>
      <c r="G48" s="117">
        <v>556850.93888108409</v>
      </c>
      <c r="H48" s="117">
        <v>366149.32996694237</v>
      </c>
      <c r="I48" s="117">
        <v>950570.30457144626</v>
      </c>
      <c r="J48" s="117">
        <v>354485.24954205856</v>
      </c>
      <c r="K48" s="117">
        <v>665796.51475840062</v>
      </c>
      <c r="L48" s="117">
        <v>4036026.3202656396</v>
      </c>
      <c r="M48" s="117">
        <v>438804.61010724719</v>
      </c>
      <c r="N48" s="116">
        <v>4474830.9303728864</v>
      </c>
      <c r="P48" s="151"/>
      <c r="Q48" s="151"/>
      <c r="R48" s="151"/>
      <c r="T48" s="152"/>
      <c r="U48" s="152"/>
      <c r="V48" s="152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</row>
    <row r="49" spans="1:43" hidden="1" x14ac:dyDescent="0.25">
      <c r="A49" s="118" t="s">
        <v>272</v>
      </c>
      <c r="B49" s="117">
        <v>122298.17360691068</v>
      </c>
      <c r="C49" s="117">
        <v>220032.36505755255</v>
      </c>
      <c r="D49" s="117">
        <v>553675.12755766825</v>
      </c>
      <c r="E49" s="117">
        <v>110598.5314385932</v>
      </c>
      <c r="F49" s="117">
        <v>147388.01552856746</v>
      </c>
      <c r="G49" s="117">
        <v>555516.94500412745</v>
      </c>
      <c r="H49" s="117">
        <v>367153.06077589281</v>
      </c>
      <c r="I49" s="117">
        <v>959540.74912655668</v>
      </c>
      <c r="J49" s="117">
        <v>354702.57964968291</v>
      </c>
      <c r="K49" s="117">
        <v>667790.22395003738</v>
      </c>
      <c r="L49" s="117">
        <v>4058695.7716955892</v>
      </c>
      <c r="M49" s="117">
        <v>440536.54193120584</v>
      </c>
      <c r="N49" s="116">
        <v>4499232.3136267951</v>
      </c>
      <c r="P49" s="151"/>
      <c r="Q49" s="151"/>
      <c r="R49" s="151"/>
      <c r="T49" s="152"/>
      <c r="U49" s="152"/>
      <c r="V49" s="152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</row>
    <row r="50" spans="1:43" hidden="1" x14ac:dyDescent="0.25">
      <c r="A50" s="118" t="s">
        <v>271</v>
      </c>
      <c r="B50" s="117">
        <v>111792.16161542619</v>
      </c>
      <c r="C50" s="117">
        <v>229464.45562310584</v>
      </c>
      <c r="D50" s="117">
        <v>555761.77607445163</v>
      </c>
      <c r="E50" s="117">
        <v>109945.85176458705</v>
      </c>
      <c r="F50" s="117">
        <v>145998.96417110096</v>
      </c>
      <c r="G50" s="117">
        <v>554401.16454730451</v>
      </c>
      <c r="H50" s="117">
        <v>369383.87410091906</v>
      </c>
      <c r="I50" s="117">
        <v>963780.37553759944</v>
      </c>
      <c r="J50" s="117">
        <v>356754.21098056633</v>
      </c>
      <c r="K50" s="117">
        <v>670635.82104329893</v>
      </c>
      <c r="L50" s="117">
        <v>4067918.6554583595</v>
      </c>
      <c r="M50" s="117">
        <v>439587.56549758656</v>
      </c>
      <c r="N50" s="116">
        <v>4507506.2209559465</v>
      </c>
      <c r="P50" s="151"/>
      <c r="Q50" s="151"/>
      <c r="R50" s="151"/>
      <c r="T50" s="152"/>
      <c r="U50" s="152"/>
      <c r="V50" s="152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</row>
    <row r="51" spans="1:43" hidden="1" x14ac:dyDescent="0.25">
      <c r="A51" s="118" t="s">
        <v>270</v>
      </c>
      <c r="B51" s="117">
        <v>104538.46626172557</v>
      </c>
      <c r="C51" s="117">
        <v>227209.54058664295</v>
      </c>
      <c r="D51" s="117">
        <v>560227.789663331</v>
      </c>
      <c r="E51" s="117">
        <v>110840.55540660598</v>
      </c>
      <c r="F51" s="117">
        <v>144649.49456716093</v>
      </c>
      <c r="G51" s="117">
        <v>560060.46856442944</v>
      </c>
      <c r="H51" s="117">
        <v>375635.07663447323</v>
      </c>
      <c r="I51" s="117">
        <v>971565.63157962786</v>
      </c>
      <c r="J51" s="117">
        <v>358402.41925822751</v>
      </c>
      <c r="K51" s="117">
        <v>669202.59357744723</v>
      </c>
      <c r="L51" s="117">
        <v>4082332.0360996714</v>
      </c>
      <c r="M51" s="117">
        <v>442904.96088402229</v>
      </c>
      <c r="N51" s="116">
        <v>4525236.9969836939</v>
      </c>
      <c r="P51" s="151"/>
      <c r="Q51" s="151"/>
      <c r="R51" s="151"/>
      <c r="T51" s="152"/>
      <c r="U51" s="152"/>
      <c r="V51" s="152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</row>
    <row r="52" spans="1:43" hidden="1" x14ac:dyDescent="0.25">
      <c r="A52" s="118" t="s">
        <v>269</v>
      </c>
      <c r="B52" s="117">
        <v>108413.04275999482</v>
      </c>
      <c r="C52" s="117">
        <v>223768.69114645716</v>
      </c>
      <c r="D52" s="117">
        <v>561033.15756498824</v>
      </c>
      <c r="E52" s="117">
        <v>111434.86634440496</v>
      </c>
      <c r="F52" s="117">
        <v>144450.6722607121</v>
      </c>
      <c r="G52" s="117">
        <v>561166.0521710891</v>
      </c>
      <c r="H52" s="117">
        <v>377230.58999157435</v>
      </c>
      <c r="I52" s="117">
        <v>978086.30251775961</v>
      </c>
      <c r="J52" s="117">
        <v>361881.44490561401</v>
      </c>
      <c r="K52" s="117">
        <v>671335.07297649328</v>
      </c>
      <c r="L52" s="117">
        <v>4098799.892639088</v>
      </c>
      <c r="M52" s="117">
        <v>445427.67579876952</v>
      </c>
      <c r="N52" s="116">
        <v>4544227.5684378576</v>
      </c>
      <c r="P52" s="151"/>
      <c r="Q52" s="151"/>
      <c r="R52" s="151"/>
      <c r="T52" s="152"/>
      <c r="U52" s="152"/>
      <c r="V52" s="152"/>
    </row>
    <row r="53" spans="1:43" hidden="1" x14ac:dyDescent="0.25">
      <c r="A53" s="118" t="s">
        <v>268</v>
      </c>
      <c r="B53" s="117">
        <v>109434.76246940643</v>
      </c>
      <c r="C53" s="117">
        <v>227359.51091278318</v>
      </c>
      <c r="D53" s="117">
        <v>556434.35702750681</v>
      </c>
      <c r="E53" s="117">
        <v>110889.08039653828</v>
      </c>
      <c r="F53" s="117">
        <v>144868.6053551801</v>
      </c>
      <c r="G53" s="117">
        <v>560096.9364157893</v>
      </c>
      <c r="H53" s="117">
        <v>368004.51853290439</v>
      </c>
      <c r="I53" s="117">
        <v>985855.40320853598</v>
      </c>
      <c r="J53" s="117">
        <v>362433.81184905471</v>
      </c>
      <c r="K53" s="117">
        <v>670788.98041873192</v>
      </c>
      <c r="L53" s="117">
        <v>4096165.966586431</v>
      </c>
      <c r="M53" s="117">
        <v>438555.48500181956</v>
      </c>
      <c r="N53" s="116">
        <v>4534721.4515882507</v>
      </c>
      <c r="P53" s="151"/>
      <c r="Q53" s="151"/>
      <c r="R53" s="151"/>
      <c r="T53" s="152"/>
      <c r="U53" s="152"/>
      <c r="V53" s="152"/>
    </row>
    <row r="54" spans="1:43" hidden="1" x14ac:dyDescent="0.25">
      <c r="A54" s="118" t="s">
        <v>267</v>
      </c>
      <c r="B54" s="117">
        <v>122049.64828570942</v>
      </c>
      <c r="C54" s="117">
        <v>220556.23659777845</v>
      </c>
      <c r="D54" s="117">
        <v>566631.44277921552</v>
      </c>
      <c r="E54" s="117">
        <v>111438.47833538798</v>
      </c>
      <c r="F54" s="117">
        <v>145482.62888112132</v>
      </c>
      <c r="G54" s="117">
        <v>563044.44834636012</v>
      </c>
      <c r="H54" s="117">
        <v>383995.31270336686</v>
      </c>
      <c r="I54" s="117">
        <v>998203.25804893288</v>
      </c>
      <c r="J54" s="117">
        <v>364192.53487611236</v>
      </c>
      <c r="K54" s="117">
        <v>670460.77253813739</v>
      </c>
      <c r="L54" s="117">
        <v>4146054.7613921221</v>
      </c>
      <c r="M54" s="117">
        <v>446834.09500437108</v>
      </c>
      <c r="N54" s="116">
        <v>4592888.8563964935</v>
      </c>
      <c r="P54" s="151"/>
      <c r="Q54" s="151"/>
      <c r="R54" s="151"/>
      <c r="T54" s="152"/>
      <c r="U54" s="152"/>
      <c r="V54" s="152"/>
    </row>
    <row r="55" spans="1:43" hidden="1" x14ac:dyDescent="0.25">
      <c r="A55" s="118" t="s">
        <v>266</v>
      </c>
      <c r="B55" s="117">
        <v>108374.65899600742</v>
      </c>
      <c r="C55" s="117">
        <v>222763.89329207936</v>
      </c>
      <c r="D55" s="117">
        <v>571091.13353569619</v>
      </c>
      <c r="E55" s="117">
        <v>111299.46969469736</v>
      </c>
      <c r="F55" s="117">
        <v>145325.14130285493</v>
      </c>
      <c r="G55" s="117">
        <v>564120.44800633669</v>
      </c>
      <c r="H55" s="117">
        <v>389789.22865868732</v>
      </c>
      <c r="I55" s="117">
        <v>1012095.8076038562</v>
      </c>
      <c r="J55" s="117">
        <v>363407.1030766411</v>
      </c>
      <c r="K55" s="117">
        <v>673004.35075187229</v>
      </c>
      <c r="L55" s="117">
        <v>4161271.2349187285</v>
      </c>
      <c r="M55" s="117">
        <v>447820.25716758042</v>
      </c>
      <c r="N55" s="116">
        <v>4609091.492086309</v>
      </c>
      <c r="P55" s="151"/>
      <c r="Q55" s="151"/>
      <c r="R55" s="151"/>
      <c r="T55" s="152"/>
      <c r="U55" s="152"/>
      <c r="V55" s="152"/>
    </row>
    <row r="56" spans="1:43" x14ac:dyDescent="0.25">
      <c r="A56" s="118" t="s">
        <v>265</v>
      </c>
      <c r="B56" s="117">
        <v>95899.865335648923</v>
      </c>
      <c r="C56" s="117">
        <v>223169.29828949756</v>
      </c>
      <c r="D56" s="117">
        <v>563125.31606942799</v>
      </c>
      <c r="E56" s="117">
        <v>109215.90656328927</v>
      </c>
      <c r="F56" s="117">
        <v>142997.10582065166</v>
      </c>
      <c r="G56" s="117">
        <v>560056.17183107953</v>
      </c>
      <c r="H56" s="117">
        <v>382912.68421084608</v>
      </c>
      <c r="I56" s="117">
        <v>997655.09284182114</v>
      </c>
      <c r="J56" s="117">
        <v>365236.99434902641</v>
      </c>
      <c r="K56" s="117">
        <v>678224.11643108632</v>
      </c>
      <c r="L56" s="117">
        <v>4118492.5517423754</v>
      </c>
      <c r="M56" s="117">
        <v>448843.51293064508</v>
      </c>
      <c r="N56" s="116">
        <v>4567336.0646730205</v>
      </c>
      <c r="P56" s="151"/>
      <c r="Q56" s="151"/>
      <c r="R56" s="151"/>
      <c r="T56" s="152"/>
      <c r="U56" s="152"/>
      <c r="V56" s="152"/>
    </row>
    <row r="57" spans="1:43" x14ac:dyDescent="0.25">
      <c r="A57" s="118" t="s">
        <v>264</v>
      </c>
      <c r="B57" s="117">
        <v>103594.7137996188</v>
      </c>
      <c r="C57" s="117">
        <v>221721.26092448947</v>
      </c>
      <c r="D57" s="117">
        <v>564568.28982768802</v>
      </c>
      <c r="E57" s="117">
        <v>108543.07708367084</v>
      </c>
      <c r="F57" s="117">
        <v>141254.73224295559</v>
      </c>
      <c r="G57" s="117">
        <v>559830.66801710904</v>
      </c>
      <c r="H57" s="117">
        <v>379710.08307044633</v>
      </c>
      <c r="I57" s="117">
        <v>1009604.8478678383</v>
      </c>
      <c r="J57" s="117">
        <v>367867.52226797701</v>
      </c>
      <c r="K57" s="117">
        <v>679504.56882622244</v>
      </c>
      <c r="L57" s="117">
        <v>4136199.7639280153</v>
      </c>
      <c r="M57" s="117">
        <v>449783.99985854374</v>
      </c>
      <c r="N57" s="116">
        <v>4585983.763786559</v>
      </c>
      <c r="P57" s="151"/>
      <c r="Q57" s="151"/>
      <c r="R57" s="151"/>
      <c r="T57" s="152"/>
      <c r="U57" s="152"/>
      <c r="V57" s="152"/>
    </row>
    <row r="58" spans="1:43" x14ac:dyDescent="0.25">
      <c r="A58" s="118" t="s">
        <v>263</v>
      </c>
      <c r="B58" s="117">
        <v>109771.50776258176</v>
      </c>
      <c r="C58" s="117">
        <v>220771.27473885746</v>
      </c>
      <c r="D58" s="117">
        <v>554432.66875986801</v>
      </c>
      <c r="E58" s="117">
        <v>107008.01121638162</v>
      </c>
      <c r="F58" s="117">
        <v>138844.68349987525</v>
      </c>
      <c r="G58" s="117">
        <v>559899.84830916591</v>
      </c>
      <c r="H58" s="117">
        <v>377320.16992726008</v>
      </c>
      <c r="I58" s="117">
        <v>1021997.5250122288</v>
      </c>
      <c r="J58" s="117">
        <v>369811.39708161762</v>
      </c>
      <c r="K58" s="117">
        <v>683433.25370553555</v>
      </c>
      <c r="L58" s="117">
        <v>4143290.3400133722</v>
      </c>
      <c r="M58" s="117">
        <v>449045.27913263766</v>
      </c>
      <c r="N58" s="116">
        <v>4592335.6191460099</v>
      </c>
      <c r="P58" s="151"/>
      <c r="Q58" s="151"/>
      <c r="R58" s="151"/>
      <c r="T58" s="152"/>
      <c r="U58" s="152"/>
      <c r="V58" s="152"/>
    </row>
    <row r="59" spans="1:43" x14ac:dyDescent="0.25">
      <c r="A59" s="118" t="s">
        <v>262</v>
      </c>
      <c r="B59" s="117">
        <v>110099.73713332087</v>
      </c>
      <c r="C59" s="117">
        <v>223088.84205563634</v>
      </c>
      <c r="D59" s="117">
        <v>549638.62731491122</v>
      </c>
      <c r="E59" s="117">
        <v>105530.99896627475</v>
      </c>
      <c r="F59" s="117">
        <v>137548.58394993885</v>
      </c>
      <c r="G59" s="117">
        <v>553255.97465067578</v>
      </c>
      <c r="H59" s="117">
        <v>367727.62592583866</v>
      </c>
      <c r="I59" s="117">
        <v>1044824.1421899974</v>
      </c>
      <c r="J59" s="117">
        <v>369345.11270226532</v>
      </c>
      <c r="K59" s="117">
        <v>682656.22419221024</v>
      </c>
      <c r="L59" s="117">
        <v>4143715.8690810697</v>
      </c>
      <c r="M59" s="117">
        <v>447032.1232904272</v>
      </c>
      <c r="N59" s="116">
        <v>4590747.9923714967</v>
      </c>
      <c r="P59" s="151"/>
      <c r="Q59" s="151"/>
      <c r="R59" s="151"/>
      <c r="T59" s="152"/>
      <c r="U59" s="152"/>
      <c r="V59" s="152"/>
    </row>
    <row r="60" spans="1:43" x14ac:dyDescent="0.25">
      <c r="A60" s="118" t="s">
        <v>261</v>
      </c>
      <c r="B60" s="117">
        <v>121570.16854712108</v>
      </c>
      <c r="C60" s="117">
        <v>213001.20758418061</v>
      </c>
      <c r="D60" s="117">
        <v>542567.24986824405</v>
      </c>
      <c r="E60" s="117">
        <v>104847.95580297086</v>
      </c>
      <c r="F60" s="117">
        <v>134012.42186524841</v>
      </c>
      <c r="G60" s="117">
        <v>545307.38187282777</v>
      </c>
      <c r="H60" s="117">
        <v>358179.83616696502</v>
      </c>
      <c r="I60" s="117">
        <v>1072243.8929893137</v>
      </c>
      <c r="J60" s="117">
        <v>370491.04209583974</v>
      </c>
      <c r="K60" s="117">
        <v>684432.4494235242</v>
      </c>
      <c r="L60" s="117">
        <v>4146653.6062162356</v>
      </c>
      <c r="M60" s="117">
        <v>444126.3230020979</v>
      </c>
      <c r="N60" s="116">
        <v>4590779.9292183332</v>
      </c>
      <c r="P60" s="151"/>
      <c r="Q60" s="151"/>
      <c r="R60" s="151"/>
      <c r="T60" s="152"/>
      <c r="U60" s="152"/>
      <c r="V60" s="152"/>
    </row>
    <row r="61" spans="1:43" x14ac:dyDescent="0.25">
      <c r="A61" s="118" t="s">
        <v>260</v>
      </c>
      <c r="B61" s="117">
        <v>117002.32521081516</v>
      </c>
      <c r="C61" s="117">
        <v>147060.26104878369</v>
      </c>
      <c r="D61" s="117">
        <v>371710.06406542723</v>
      </c>
      <c r="E61" s="117">
        <v>92073.966404998471</v>
      </c>
      <c r="F61" s="117">
        <v>97278.721657217204</v>
      </c>
      <c r="G61" s="117">
        <v>398062.72963233688</v>
      </c>
      <c r="H61" s="117">
        <v>276636.90071970038</v>
      </c>
      <c r="I61" s="117">
        <v>958625.26073041873</v>
      </c>
      <c r="J61" s="117">
        <v>369482.0811824078</v>
      </c>
      <c r="K61" s="117">
        <v>638452.120135537</v>
      </c>
      <c r="L61" s="117">
        <v>3466384.4307876425</v>
      </c>
      <c r="M61" s="117">
        <v>339639.15897640469</v>
      </c>
      <c r="N61" s="116">
        <v>3806023.5897640474</v>
      </c>
      <c r="P61" s="151"/>
      <c r="Q61" s="151"/>
      <c r="R61" s="151"/>
      <c r="T61" s="152"/>
      <c r="U61" s="152"/>
      <c r="V61" s="152"/>
    </row>
    <row r="62" spans="1:43" x14ac:dyDescent="0.25">
      <c r="A62" s="118" t="s">
        <v>259</v>
      </c>
      <c r="B62" s="117">
        <v>117565.84975645891</v>
      </c>
      <c r="C62" s="117">
        <v>213405.7335465904</v>
      </c>
      <c r="D62" s="117">
        <v>505720.43835041201</v>
      </c>
      <c r="E62" s="117">
        <v>103739.31645582909</v>
      </c>
      <c r="F62" s="117">
        <v>111582.8591009388</v>
      </c>
      <c r="G62" s="117">
        <v>502219.61901196238</v>
      </c>
      <c r="H62" s="117">
        <v>313132.54243036039</v>
      </c>
      <c r="I62" s="117">
        <v>1020939.7450568068</v>
      </c>
      <c r="J62" s="117">
        <v>370604.81783092552</v>
      </c>
      <c r="K62" s="117">
        <v>667799.42310398608</v>
      </c>
      <c r="L62" s="117">
        <v>3926710.3446442699</v>
      </c>
      <c r="M62" s="117">
        <v>403211.14944320358</v>
      </c>
      <c r="N62" s="116">
        <v>4329921.4940874735</v>
      </c>
      <c r="P62" s="151"/>
      <c r="Q62" s="151"/>
      <c r="R62" s="151"/>
      <c r="T62" s="152"/>
      <c r="U62" s="152"/>
      <c r="V62" s="152"/>
    </row>
    <row r="63" spans="1:43" x14ac:dyDescent="0.25">
      <c r="A63" s="118" t="s">
        <v>258</v>
      </c>
      <c r="B63" s="117">
        <v>125911.24555463673</v>
      </c>
      <c r="C63" s="117">
        <v>210551.72954623841</v>
      </c>
      <c r="D63" s="117">
        <v>533639.14968781197</v>
      </c>
      <c r="E63" s="117">
        <v>104228.75516581821</v>
      </c>
      <c r="F63" s="117">
        <v>114162.07042323</v>
      </c>
      <c r="G63" s="117">
        <v>509552.14397261734</v>
      </c>
      <c r="H63" s="117">
        <v>327521.28381736507</v>
      </c>
      <c r="I63" s="117">
        <v>1049247.6527792474</v>
      </c>
      <c r="J63" s="117">
        <v>371469.91637484729</v>
      </c>
      <c r="K63" s="117">
        <v>678212.59874300275</v>
      </c>
      <c r="L63" s="117">
        <v>4024496.5460648155</v>
      </c>
      <c r="M63" s="117">
        <v>422200.78298201965</v>
      </c>
      <c r="N63" s="116">
        <v>4446697.3290468352</v>
      </c>
      <c r="P63" s="151"/>
      <c r="Q63" s="151"/>
      <c r="R63" s="151"/>
      <c r="T63" s="152"/>
      <c r="U63" s="152"/>
      <c r="V63" s="152"/>
    </row>
    <row r="64" spans="1:43" x14ac:dyDescent="0.25">
      <c r="A64" s="118" t="s">
        <v>257</v>
      </c>
      <c r="B64" s="117">
        <v>133603.4028911904</v>
      </c>
      <c r="C64" s="117">
        <v>219251.9185627148</v>
      </c>
      <c r="D64" s="117">
        <v>535733.64752662403</v>
      </c>
      <c r="E64" s="117">
        <v>103635.45918445701</v>
      </c>
      <c r="F64" s="117">
        <v>114406.78629984285</v>
      </c>
      <c r="G64" s="117">
        <v>514344.72562980955</v>
      </c>
      <c r="H64" s="117">
        <v>318263.02276464069</v>
      </c>
      <c r="I64" s="117">
        <v>1059067.8953628205</v>
      </c>
      <c r="J64" s="117">
        <v>372116.79560333811</v>
      </c>
      <c r="K64" s="117">
        <v>684942.66244132002</v>
      </c>
      <c r="L64" s="117">
        <v>4055366.3162667584</v>
      </c>
      <c r="M64" s="117">
        <v>427923.96612133598</v>
      </c>
      <c r="N64" s="116">
        <v>4483290.2823880948</v>
      </c>
      <c r="P64" s="151"/>
      <c r="Q64" s="151"/>
      <c r="R64" s="151"/>
      <c r="T64" s="152"/>
      <c r="U64" s="152"/>
      <c r="V64" s="152"/>
    </row>
    <row r="65" spans="1:22" x14ac:dyDescent="0.25">
      <c r="A65" s="118" t="s">
        <v>256</v>
      </c>
      <c r="B65" s="117">
        <v>148678.13046096</v>
      </c>
      <c r="C65" s="117">
        <v>223681.90182490679</v>
      </c>
      <c r="D65" s="117">
        <v>526282.95194563828</v>
      </c>
      <c r="E65" s="117">
        <v>104221.87517045224</v>
      </c>
      <c r="F65" s="117">
        <v>112575.9733473456</v>
      </c>
      <c r="G65" s="117">
        <v>530861.64923853357</v>
      </c>
      <c r="H65" s="117">
        <v>339501.21466454992</v>
      </c>
      <c r="I65" s="117">
        <v>1053486.9282731984</v>
      </c>
      <c r="J65" s="117">
        <v>370429.93564135331</v>
      </c>
      <c r="K65" s="117">
        <v>703185.84697217203</v>
      </c>
      <c r="L65" s="117">
        <v>4112906.4075391102</v>
      </c>
      <c r="M65" s="117">
        <v>432608.02038660803</v>
      </c>
      <c r="N65" s="116">
        <v>4545514.427925718</v>
      </c>
      <c r="P65" s="151"/>
      <c r="Q65" s="151"/>
      <c r="R65" s="151"/>
      <c r="T65" s="152"/>
      <c r="U65" s="152"/>
      <c r="V65" s="152"/>
    </row>
    <row r="66" spans="1:22" x14ac:dyDescent="0.25">
      <c r="A66" s="118" t="s">
        <v>338</v>
      </c>
      <c r="B66" s="117">
        <v>111982.5447981672</v>
      </c>
      <c r="C66" s="117">
        <v>221109.72108197041</v>
      </c>
      <c r="D66" s="117">
        <v>503492.980676968</v>
      </c>
      <c r="E66" s="117">
        <v>104532.35937009069</v>
      </c>
      <c r="F66" s="117">
        <v>111354.43187986284</v>
      </c>
      <c r="G66" s="117">
        <v>507277.77788094111</v>
      </c>
      <c r="H66" s="117">
        <v>333907.95513073192</v>
      </c>
      <c r="I66" s="117">
        <v>1065698.1214074187</v>
      </c>
      <c r="J66" s="117">
        <v>371459.16687566956</v>
      </c>
      <c r="K66" s="117">
        <v>705539.99309147289</v>
      </c>
      <c r="L66" s="117">
        <v>4036355.0521932933</v>
      </c>
      <c r="M66" s="117">
        <v>427263.90710366005</v>
      </c>
      <c r="N66" s="116">
        <v>4463618.9592969529</v>
      </c>
    </row>
    <row r="67" spans="1:22" x14ac:dyDescent="0.25">
      <c r="A67" s="118" t="s">
        <v>341</v>
      </c>
      <c r="B67" s="117">
        <v>130332.05534825445</v>
      </c>
      <c r="C67" s="117">
        <v>214047.64597351279</v>
      </c>
      <c r="D67" s="117">
        <v>515701.32182266802</v>
      </c>
      <c r="E67" s="117">
        <v>101292.30010461659</v>
      </c>
      <c r="F67" s="117">
        <v>108466.58836823964</v>
      </c>
      <c r="G67" s="117">
        <v>527057.72174046002</v>
      </c>
      <c r="H67" s="117">
        <v>343486.37057446816</v>
      </c>
      <c r="I67" s="117">
        <v>1057963.6062482102</v>
      </c>
      <c r="J67" s="117">
        <v>370169.2994191866</v>
      </c>
      <c r="K67" s="117">
        <v>723267.02578028</v>
      </c>
      <c r="L67" s="117">
        <v>4091783.9353798963</v>
      </c>
      <c r="M67" s="117">
        <v>432959.980431312</v>
      </c>
      <c r="N67" s="116">
        <v>4524743.9158112081</v>
      </c>
    </row>
    <row r="68" spans="1:22" x14ac:dyDescent="0.25">
      <c r="A68" s="118" t="s">
        <v>353</v>
      </c>
      <c r="B68" s="117">
        <v>131312.08981474079</v>
      </c>
      <c r="C68" s="117">
        <v>211771.71743779039</v>
      </c>
      <c r="D68" s="117">
        <v>541095.09384476405</v>
      </c>
      <c r="E68" s="117">
        <v>103340.69727833659</v>
      </c>
      <c r="F68" s="117">
        <v>107722.33350838321</v>
      </c>
      <c r="G68" s="117">
        <v>543163.94154657645</v>
      </c>
      <c r="H68" s="117">
        <v>349652.706944982</v>
      </c>
      <c r="I68" s="117">
        <v>1076451.8027527542</v>
      </c>
      <c r="J68" s="117">
        <v>375226.27130648372</v>
      </c>
      <c r="K68" s="117">
        <v>730873.62304593995</v>
      </c>
      <c r="L68" s="117">
        <v>4170610.2774807513</v>
      </c>
      <c r="M68" s="117">
        <v>441891.90105059603</v>
      </c>
      <c r="N68" s="116">
        <v>4612502.1785313468</v>
      </c>
    </row>
    <row r="69" spans="1:22" x14ac:dyDescent="0.25">
      <c r="B69" s="114"/>
      <c r="C69" s="114"/>
      <c r="D69" s="114"/>
      <c r="E69" s="114"/>
      <c r="F69" s="114"/>
      <c r="G69" s="114"/>
      <c r="H69" s="114"/>
      <c r="I69" s="114"/>
      <c r="J69" s="114"/>
    </row>
    <row r="70" spans="1:22" x14ac:dyDescent="0.25"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0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92" t="s">
        <v>332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3" spans="1:43" ht="45" customHeight="1" x14ac:dyDescent="0.25">
      <c r="A3" s="203"/>
      <c r="B3" s="202" t="s">
        <v>0</v>
      </c>
      <c r="C3" s="202" t="s">
        <v>309</v>
      </c>
      <c r="D3" s="202" t="s">
        <v>308</v>
      </c>
      <c r="E3" s="202" t="s">
        <v>3</v>
      </c>
      <c r="F3" s="202" t="s">
        <v>307</v>
      </c>
      <c r="G3" s="202" t="s">
        <v>306</v>
      </c>
      <c r="H3" s="202" t="s">
        <v>305</v>
      </c>
      <c r="I3" s="202" t="s">
        <v>7</v>
      </c>
      <c r="J3" s="202" t="s">
        <v>304</v>
      </c>
      <c r="K3" s="202" t="s">
        <v>9</v>
      </c>
      <c r="L3" s="202" t="s">
        <v>10</v>
      </c>
      <c r="M3" s="202" t="s">
        <v>303</v>
      </c>
      <c r="N3" s="202" t="s">
        <v>12</v>
      </c>
    </row>
    <row r="4" spans="1:43" x14ac:dyDescent="0.25">
      <c r="A4" s="204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43" ht="13.5" customHeight="1" x14ac:dyDescent="0.25">
      <c r="A5" s="204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</row>
    <row r="6" spans="1:43" x14ac:dyDescent="0.25">
      <c r="A6" s="205"/>
      <c r="B6" s="206" t="s">
        <v>52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8"/>
    </row>
    <row r="7" spans="1:43" hidden="1" x14ac:dyDescent="0.25">
      <c r="A7" s="119">
        <v>2011</v>
      </c>
      <c r="B7" s="122">
        <v>1.9940301926377941</v>
      </c>
      <c r="C7" s="122">
        <v>-0.7400145229611752</v>
      </c>
      <c r="D7" s="122">
        <v>3.0340186113602812</v>
      </c>
      <c r="E7" s="122">
        <v>1.5282683280600367</v>
      </c>
      <c r="F7" s="122">
        <v>0.42623164813055325</v>
      </c>
      <c r="G7" s="122">
        <v>4.0788011595917339</v>
      </c>
      <c r="H7" s="122">
        <v>3.4610561361436538</v>
      </c>
      <c r="I7" s="122">
        <v>4.2550424879520108</v>
      </c>
      <c r="J7" s="122">
        <v>4.2820845132858238</v>
      </c>
      <c r="K7" s="122">
        <v>2.4670677193177113</v>
      </c>
      <c r="L7" s="122">
        <v>3.0886207901329925</v>
      </c>
      <c r="M7" s="122">
        <v>3.9104530157024584</v>
      </c>
      <c r="N7" s="121">
        <v>3.1685562788890991</v>
      </c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</row>
    <row r="8" spans="1:43" hidden="1" x14ac:dyDescent="0.25">
      <c r="A8" s="119">
        <v>2012</v>
      </c>
      <c r="B8" s="122">
        <v>1.7633972668725733</v>
      </c>
      <c r="C8" s="122">
        <v>-2.9109131494337106</v>
      </c>
      <c r="D8" s="122">
        <v>2.0964494062223622</v>
      </c>
      <c r="E8" s="122">
        <v>-0.35452812336906447</v>
      </c>
      <c r="F8" s="122">
        <v>2.5766007195664429</v>
      </c>
      <c r="G8" s="122">
        <v>3.951882577943195</v>
      </c>
      <c r="H8" s="122">
        <v>2.4201308448218413</v>
      </c>
      <c r="I8" s="122">
        <v>2.9754112563610278</v>
      </c>
      <c r="J8" s="122">
        <v>2.7089710753962919</v>
      </c>
      <c r="K8" s="122">
        <v>2.1322070453982889</v>
      </c>
      <c r="L8" s="122">
        <v>2.271084067116135</v>
      </c>
      <c r="M8" s="122">
        <v>3.5485715735055265</v>
      </c>
      <c r="N8" s="121">
        <v>2.3962323843987861</v>
      </c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</row>
    <row r="9" spans="1:43" hidden="1" x14ac:dyDescent="0.25">
      <c r="A9" s="119">
        <v>2013</v>
      </c>
      <c r="B9" s="122">
        <v>4.4798993836521674</v>
      </c>
      <c r="C9" s="122">
        <v>3.9560073142545207</v>
      </c>
      <c r="D9" s="122">
        <v>1.018475426217492</v>
      </c>
      <c r="E9" s="122">
        <v>-0.64597966980815613</v>
      </c>
      <c r="F9" s="122">
        <v>4.5644024292814009</v>
      </c>
      <c r="G9" s="122">
        <v>2.0028513415315103</v>
      </c>
      <c r="H9" s="122">
        <v>2.8538850099713216</v>
      </c>
      <c r="I9" s="122">
        <v>2.6092170302089954</v>
      </c>
      <c r="J9" s="122">
        <v>3.9015577848636696</v>
      </c>
      <c r="K9" s="122">
        <v>2.6103755393824883</v>
      </c>
      <c r="L9" s="122">
        <v>2.5093457919988111</v>
      </c>
      <c r="M9" s="122">
        <v>2.2683188928044302</v>
      </c>
      <c r="N9" s="121">
        <v>2.4854680089647587</v>
      </c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</row>
    <row r="10" spans="1:43" hidden="1" x14ac:dyDescent="0.25">
      <c r="A10" s="119">
        <v>2014</v>
      </c>
      <c r="B10" s="122">
        <v>10.949182511870049</v>
      </c>
      <c r="C10" s="122">
        <v>-1.520429151917952</v>
      </c>
      <c r="D10" s="122">
        <v>-0.6452261920788942</v>
      </c>
      <c r="E10" s="122">
        <v>-1.2030395790839492</v>
      </c>
      <c r="F10" s="122">
        <v>1.3634385679485774</v>
      </c>
      <c r="G10" s="122">
        <v>1.0314653980379802</v>
      </c>
      <c r="H10" s="122">
        <v>2.6434544629543382</v>
      </c>
      <c r="I10" s="122">
        <v>2.3089108079764173</v>
      </c>
      <c r="J10" s="122">
        <v>3.0858113861006728</v>
      </c>
      <c r="K10" s="122">
        <v>1.6644129713468061</v>
      </c>
      <c r="L10" s="122">
        <v>1.5353398588089391</v>
      </c>
      <c r="M10" s="122">
        <v>0.30615590120970637</v>
      </c>
      <c r="N10" s="121">
        <v>1.4138264512349394</v>
      </c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</row>
    <row r="11" spans="1:43" x14ac:dyDescent="0.25">
      <c r="A11" s="119">
        <v>2015</v>
      </c>
      <c r="B11" s="122">
        <v>-3.6376294410851386</v>
      </c>
      <c r="C11" s="122">
        <v>4.7587130849844499</v>
      </c>
      <c r="D11" s="122">
        <v>-0.18539924704397492</v>
      </c>
      <c r="E11" s="122">
        <v>-4.5784850559365822</v>
      </c>
      <c r="F11" s="122">
        <v>0.95067409138974313</v>
      </c>
      <c r="G11" s="122">
        <v>1.1473192919315949</v>
      </c>
      <c r="H11" s="122">
        <v>2.3931586697383267</v>
      </c>
      <c r="I11" s="122">
        <v>1.6559399118022213</v>
      </c>
      <c r="J11" s="122">
        <v>2.4857119665630591</v>
      </c>
      <c r="K11" s="122">
        <v>0.86461796492838516</v>
      </c>
      <c r="L11" s="122">
        <v>1.1495773736901924</v>
      </c>
      <c r="M11" s="122">
        <v>2.9115915127115244</v>
      </c>
      <c r="N11" s="121">
        <v>1.3218622371000635</v>
      </c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</row>
    <row r="12" spans="1:43" x14ac:dyDescent="0.25">
      <c r="A12" s="119">
        <v>2016</v>
      </c>
      <c r="B12" s="122">
        <v>-5.1513630315049568</v>
      </c>
      <c r="C12" s="122">
        <v>-3.3939560200756347</v>
      </c>
      <c r="D12" s="122">
        <v>0.44947316539524707</v>
      </c>
      <c r="E12" s="122">
        <v>-3.6036959169967133</v>
      </c>
      <c r="F12" s="122">
        <v>1.4071765062531227</v>
      </c>
      <c r="G12" s="122">
        <v>1.5740537704379989</v>
      </c>
      <c r="H12" s="122">
        <v>1.5099657579007157</v>
      </c>
      <c r="I12" s="122">
        <v>1.7666527978761621</v>
      </c>
      <c r="J12" s="122">
        <v>1.9229167821544877</v>
      </c>
      <c r="K12" s="122">
        <v>1.2386891530149882</v>
      </c>
      <c r="L12" s="122">
        <v>0.82596439779429431</v>
      </c>
      <c r="M12" s="122">
        <v>-0.79934930014118777</v>
      </c>
      <c r="N12" s="121">
        <v>0.66455230785689423</v>
      </c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</row>
    <row r="13" spans="1:43" x14ac:dyDescent="0.25">
      <c r="A13" s="119">
        <v>2017</v>
      </c>
      <c r="B13" s="122">
        <v>19.08035926738674</v>
      </c>
      <c r="C13" s="122">
        <v>2.3978793234586675</v>
      </c>
      <c r="D13" s="122">
        <v>-0.18836459493697078</v>
      </c>
      <c r="E13" s="122">
        <v>0.2978537068115088</v>
      </c>
      <c r="F13" s="122">
        <v>-5.7175814390251389</v>
      </c>
      <c r="G13" s="122">
        <v>-1.3421372073727866</v>
      </c>
      <c r="H13" s="122">
        <v>1.0427190791457264</v>
      </c>
      <c r="I13" s="122">
        <v>2.4739827458098489</v>
      </c>
      <c r="J13" s="122">
        <v>1.4013707652999301</v>
      </c>
      <c r="K13" s="122">
        <v>1.3209143594789197</v>
      </c>
      <c r="L13" s="122">
        <v>1.1606910085696853</v>
      </c>
      <c r="M13" s="122">
        <v>1.1326524052981597</v>
      </c>
      <c r="N13" s="121">
        <v>1.1579469511465703</v>
      </c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</row>
    <row r="14" spans="1:43" x14ac:dyDescent="0.25">
      <c r="A14" s="119">
        <v>2018</v>
      </c>
      <c r="B14" s="122">
        <v>0.46882264319414446</v>
      </c>
      <c r="C14" s="122">
        <v>-0.80188886188739161</v>
      </c>
      <c r="D14" s="122">
        <v>1.6157789255081099</v>
      </c>
      <c r="E14" s="122">
        <v>0.89824997103755777</v>
      </c>
      <c r="F14" s="122">
        <v>-1.3902226348191817</v>
      </c>
      <c r="G14" s="122">
        <v>0.96991564813444597</v>
      </c>
      <c r="H14" s="122">
        <v>2.7530082443111041</v>
      </c>
      <c r="I14" s="122">
        <v>3.3489831904806948</v>
      </c>
      <c r="J14" s="122">
        <v>1.935657845568457</v>
      </c>
      <c r="K14" s="122">
        <v>0.45499771485668816</v>
      </c>
      <c r="L14" s="122">
        <v>1.5839920167681782</v>
      </c>
      <c r="M14" s="122">
        <v>0.95376962980679991</v>
      </c>
      <c r="N14" s="121">
        <v>1.5223293877734392</v>
      </c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</row>
    <row r="15" spans="1:43" x14ac:dyDescent="0.25">
      <c r="A15" s="119">
        <v>2019</v>
      </c>
      <c r="B15" s="122">
        <v>-6.4483798284977496</v>
      </c>
      <c r="C15" s="122">
        <v>-0.63700224340531975</v>
      </c>
      <c r="D15" s="122">
        <v>-1.038723477455747</v>
      </c>
      <c r="E15" s="122">
        <v>-3.3172691517452222</v>
      </c>
      <c r="F15" s="122">
        <v>-3.358219955496395</v>
      </c>
      <c r="G15" s="122">
        <v>-0.68426575895976782</v>
      </c>
      <c r="H15" s="122">
        <v>-0.74713232004542363</v>
      </c>
      <c r="I15" s="122">
        <v>2.5121989903534399</v>
      </c>
      <c r="J15" s="122">
        <v>1.4013308746697817</v>
      </c>
      <c r="K15" s="122">
        <v>1.4234860194441126</v>
      </c>
      <c r="L15" s="122">
        <v>0.23879512963067384</v>
      </c>
      <c r="M15" s="122">
        <v>0.90335451279561596</v>
      </c>
      <c r="N15" s="121">
        <v>0.30345323451517459</v>
      </c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</row>
    <row r="16" spans="1:43" x14ac:dyDescent="0.25">
      <c r="A16" s="119">
        <v>2020</v>
      </c>
      <c r="B16" s="122">
        <v>14.94727549214943</v>
      </c>
      <c r="C16" s="122">
        <v>-11.784153543832431</v>
      </c>
      <c r="D16" s="122">
        <v>-12.46224455605774</v>
      </c>
      <c r="E16" s="122">
        <v>-5.9047451683125018</v>
      </c>
      <c r="F16" s="122">
        <v>-18.480324076817212</v>
      </c>
      <c r="G16" s="122">
        <v>-12.44493860089662</v>
      </c>
      <c r="H16" s="122">
        <v>-15.401242531210841</v>
      </c>
      <c r="I16" s="122">
        <v>0.66211102869210947</v>
      </c>
      <c r="J16" s="122">
        <v>0.6647483637503484</v>
      </c>
      <c r="K16" s="122">
        <v>-2.0163450149472339</v>
      </c>
      <c r="L16" s="122">
        <v>-5.909027996982374</v>
      </c>
      <c r="M16" s="122">
        <v>-10.337493324722217</v>
      </c>
      <c r="N16" s="121">
        <v>-6.3424711482829252</v>
      </c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</row>
    <row r="17" spans="1:43" x14ac:dyDescent="0.25">
      <c r="A17" s="119">
        <v>2021</v>
      </c>
      <c r="B17" s="122">
        <v>8.8261758529260419</v>
      </c>
      <c r="C17" s="122">
        <v>11.998722468376982</v>
      </c>
      <c r="D17" s="122">
        <v>6.5300773071615055</v>
      </c>
      <c r="E17" s="122">
        <v>2.171454008245945</v>
      </c>
      <c r="F17" s="122">
        <v>-2.2388371073584636</v>
      </c>
      <c r="G17" s="122">
        <v>6.3627096132072865</v>
      </c>
      <c r="H17" s="122">
        <v>4.6796846375913361</v>
      </c>
      <c r="I17" s="122">
        <v>3.295736063053937</v>
      </c>
      <c r="J17" s="122">
        <v>0.14354057763956973</v>
      </c>
      <c r="K17" s="122">
        <v>5.5468217598196219</v>
      </c>
      <c r="L17" s="122">
        <v>4.7041587113109529</v>
      </c>
      <c r="M17" s="122">
        <v>6.9339812155225786</v>
      </c>
      <c r="N17" s="121">
        <v>4.9130966818805604</v>
      </c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</row>
    <row r="18" spans="1:43" x14ac:dyDescent="0.25">
      <c r="A18" s="118"/>
      <c r="B18" s="202" t="s">
        <v>311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AE18" s="123"/>
    </row>
    <row r="19" spans="1:43" hidden="1" x14ac:dyDescent="0.25">
      <c r="A19" s="118" t="s">
        <v>300</v>
      </c>
      <c r="B19" s="122">
        <v>2.5080998165780688</v>
      </c>
      <c r="C19" s="122">
        <v>-5.8712256301746812</v>
      </c>
      <c r="D19" s="122">
        <v>2.1573025546171909</v>
      </c>
      <c r="E19" s="122">
        <v>-5.2196744637789116E-2</v>
      </c>
      <c r="F19" s="122">
        <v>-0.49722558253444404</v>
      </c>
      <c r="G19" s="122">
        <v>1.921060308049638</v>
      </c>
      <c r="H19" s="122">
        <v>0.77264805101644463</v>
      </c>
      <c r="I19" s="122">
        <v>0.51815858969046502</v>
      </c>
      <c r="J19" s="122">
        <v>1.2742463960369266</v>
      </c>
      <c r="K19" s="122">
        <v>1.2655728495133856</v>
      </c>
      <c r="L19" s="122">
        <v>0.7415724086754949</v>
      </c>
      <c r="M19" s="122">
        <v>1.7552506166749859</v>
      </c>
      <c r="N19" s="121">
        <v>0.8394119791030219</v>
      </c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</row>
    <row r="20" spans="1:43" hidden="1" x14ac:dyDescent="0.25">
      <c r="A20" s="118" t="s">
        <v>299</v>
      </c>
      <c r="B20" s="122">
        <v>3.3067276357529041</v>
      </c>
      <c r="C20" s="122">
        <v>6.8686825907801285</v>
      </c>
      <c r="D20" s="122">
        <v>-0.45542097091205713</v>
      </c>
      <c r="E20" s="122">
        <v>-0.28029911293891985</v>
      </c>
      <c r="F20" s="122">
        <v>0.32018970110374578</v>
      </c>
      <c r="G20" s="122">
        <v>1.4499274043245247</v>
      </c>
      <c r="H20" s="122">
        <v>0.63245352883827266</v>
      </c>
      <c r="I20" s="122">
        <v>-8.9665541973094065E-3</v>
      </c>
      <c r="J20" s="122">
        <v>0.63562841096154177</v>
      </c>
      <c r="K20" s="122">
        <v>0.76788447428843831</v>
      </c>
      <c r="L20" s="122">
        <v>0.8453034102620105</v>
      </c>
      <c r="M20" s="122">
        <v>1.3067485988571992</v>
      </c>
      <c r="N20" s="121">
        <v>0.89024630823741902</v>
      </c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</row>
    <row r="21" spans="1:43" hidden="1" x14ac:dyDescent="0.25">
      <c r="A21" s="118" t="s">
        <v>298</v>
      </c>
      <c r="B21" s="122">
        <v>2.0911816886000079</v>
      </c>
      <c r="C21" s="122">
        <v>3.3512461774767299</v>
      </c>
      <c r="D21" s="122">
        <v>1.201427898899432</v>
      </c>
      <c r="E21" s="122">
        <v>1.4246593899069682</v>
      </c>
      <c r="F21" s="122">
        <v>-0.31167643532062916</v>
      </c>
      <c r="G21" s="122">
        <v>1.653182798262387</v>
      </c>
      <c r="H21" s="122">
        <v>0.74917908000460276</v>
      </c>
      <c r="I21" s="122">
        <v>4.6554862355141502E-2</v>
      </c>
      <c r="J21" s="122">
        <v>1.1028403507052253</v>
      </c>
      <c r="K21" s="122">
        <v>0.72964664271906177</v>
      </c>
      <c r="L21" s="122">
        <v>0.98265944148381301</v>
      </c>
      <c r="M21" s="122">
        <v>0.4521979039073809</v>
      </c>
      <c r="N21" s="121">
        <v>0.93078134346715746</v>
      </c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</row>
    <row r="22" spans="1:43" hidden="1" x14ac:dyDescent="0.25">
      <c r="A22" s="118" t="s">
        <v>297</v>
      </c>
      <c r="B22" s="122">
        <v>-0.13883744983265167</v>
      </c>
      <c r="C22" s="122">
        <v>-1.8270934307902387</v>
      </c>
      <c r="D22" s="122">
        <v>2.6154256847259472</v>
      </c>
      <c r="E22" s="122">
        <v>0.60654886365205662</v>
      </c>
      <c r="F22" s="122">
        <v>-0.96744873586063207</v>
      </c>
      <c r="G22" s="122">
        <v>0.32813220131850951</v>
      </c>
      <c r="H22" s="122">
        <v>0.97880078669019266</v>
      </c>
      <c r="I22" s="122">
        <v>1.9291874324414149</v>
      </c>
      <c r="J22" s="122">
        <v>1.2066791222222095</v>
      </c>
      <c r="K22" s="122">
        <v>0.44860788957852282</v>
      </c>
      <c r="L22" s="122">
        <v>0.97799379975649359</v>
      </c>
      <c r="M22" s="122">
        <v>1.04793719833427</v>
      </c>
      <c r="N22" s="121">
        <v>0.98480169218579938</v>
      </c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</row>
    <row r="23" spans="1:43" hidden="1" x14ac:dyDescent="0.25">
      <c r="A23" s="118" t="s">
        <v>296</v>
      </c>
      <c r="B23" s="122">
        <v>-1.7595750167000768</v>
      </c>
      <c r="C23" s="122">
        <v>-0.73164939202936541</v>
      </c>
      <c r="D23" s="122">
        <v>-1.2465843282496891</v>
      </c>
      <c r="E23" s="122">
        <v>0.25028178387311861</v>
      </c>
      <c r="F23" s="122">
        <v>1.0600886348730798</v>
      </c>
      <c r="G23" s="122">
        <v>0.83079092448654634</v>
      </c>
      <c r="H23" s="122">
        <v>1.1771589214887745</v>
      </c>
      <c r="I23" s="122">
        <v>1.4434682625369621</v>
      </c>
      <c r="J23" s="122">
        <v>1.4982846754364232</v>
      </c>
      <c r="K23" s="122">
        <v>0.57487233992579156</v>
      </c>
      <c r="L23" s="122">
        <v>0.53323177806119393</v>
      </c>
      <c r="M23" s="122">
        <v>0.80470044674176844</v>
      </c>
      <c r="N23" s="121">
        <v>0.5596715133178165</v>
      </c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</row>
    <row r="24" spans="1:43" hidden="1" x14ac:dyDescent="0.25">
      <c r="A24" s="118" t="s">
        <v>295</v>
      </c>
      <c r="B24" s="122">
        <v>-0.56815365646432081</v>
      </c>
      <c r="C24" s="122">
        <v>-4.8670531366720837</v>
      </c>
      <c r="D24" s="122">
        <v>-0.20388024685202844</v>
      </c>
      <c r="E24" s="122">
        <v>-0.45991913652776439</v>
      </c>
      <c r="F24" s="122">
        <v>1.1002572894342366</v>
      </c>
      <c r="G24" s="122">
        <v>0.88190428283196898</v>
      </c>
      <c r="H24" s="122">
        <v>0.56668357559379601</v>
      </c>
      <c r="I24" s="122">
        <v>1.6174500942872871</v>
      </c>
      <c r="J24" s="122">
        <v>0.82551225368410197</v>
      </c>
      <c r="K24" s="122">
        <v>0.31314937214097505</v>
      </c>
      <c r="L24" s="122">
        <v>0.34436781124040916</v>
      </c>
      <c r="M24" s="122">
        <v>1.0552306736578698</v>
      </c>
      <c r="N24" s="121">
        <v>0.41377111629474772</v>
      </c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</row>
    <row r="25" spans="1:43" hidden="1" x14ac:dyDescent="0.25">
      <c r="A25" s="118" t="s">
        <v>294</v>
      </c>
      <c r="B25" s="122">
        <v>-0.11459308013301861</v>
      </c>
      <c r="C25" s="122">
        <v>-0.43827746612187246</v>
      </c>
      <c r="D25" s="122">
        <v>1.0158733970104361</v>
      </c>
      <c r="E25" s="122">
        <v>0.1952700311428579</v>
      </c>
      <c r="F25" s="122">
        <v>1.0116151143068075</v>
      </c>
      <c r="G25" s="122">
        <v>0.79475045791352894</v>
      </c>
      <c r="H25" s="122">
        <v>0.80178612226167179</v>
      </c>
      <c r="I25" s="122">
        <v>0.83798959136318629</v>
      </c>
      <c r="J25" s="122">
        <v>4.9680281257136194E-2</v>
      </c>
      <c r="K25" s="122">
        <v>0.66121059208581467</v>
      </c>
      <c r="L25" s="122">
        <v>0.64984063131379166</v>
      </c>
      <c r="M25" s="122">
        <v>0.9983745041450609</v>
      </c>
      <c r="N25" s="121">
        <v>0.68408623596842855</v>
      </c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</row>
    <row r="26" spans="1:43" hidden="1" x14ac:dyDescent="0.25">
      <c r="A26" s="118" t="s">
        <v>293</v>
      </c>
      <c r="B26" s="122">
        <v>0.48907353869556136</v>
      </c>
      <c r="C26" s="122">
        <v>-2.7121411709702836</v>
      </c>
      <c r="D26" s="122">
        <v>1.5169771949999244</v>
      </c>
      <c r="E26" s="122">
        <v>0.19183360875876243</v>
      </c>
      <c r="F26" s="122">
        <v>-0.32334064612395963</v>
      </c>
      <c r="G26" s="122">
        <v>1.3067500023932865</v>
      </c>
      <c r="H26" s="122">
        <v>0.57767385759364132</v>
      </c>
      <c r="I26" s="122">
        <v>0.69495642505608135</v>
      </c>
      <c r="J26" s="122">
        <v>0.33825561549958305</v>
      </c>
      <c r="K26" s="122">
        <v>0.45696005467876777</v>
      </c>
      <c r="L26" s="122">
        <v>0.56683269063402264</v>
      </c>
      <c r="M26" s="122">
        <v>0.56693985890055032</v>
      </c>
      <c r="N26" s="121">
        <v>0.56684325344733555</v>
      </c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</row>
    <row r="27" spans="1:43" hidden="1" x14ac:dyDescent="0.25">
      <c r="A27" s="118" t="s">
        <v>292</v>
      </c>
      <c r="B27" s="122">
        <v>1.5158599113492821</v>
      </c>
      <c r="C27" s="122">
        <v>5.9355309909068676</v>
      </c>
      <c r="D27" s="122">
        <v>-0.12173274631277486</v>
      </c>
      <c r="E27" s="122">
        <v>-1.0014772209538836</v>
      </c>
      <c r="F27" s="122">
        <v>0.48747627438829877</v>
      </c>
      <c r="G27" s="122">
        <v>1.0532463069357956</v>
      </c>
      <c r="H27" s="122">
        <v>0.55909454942453252</v>
      </c>
      <c r="I27" s="122">
        <v>0.40057926260235188</v>
      </c>
      <c r="J27" s="122">
        <v>1.1743286436250777</v>
      </c>
      <c r="K27" s="122">
        <v>0.54638961420927501</v>
      </c>
      <c r="L27" s="122">
        <v>0.80525031101703615</v>
      </c>
      <c r="M27" s="122">
        <v>1.1043809833087614</v>
      </c>
      <c r="N27" s="121">
        <v>0.83473352076288698</v>
      </c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</row>
    <row r="28" spans="1:43" hidden="1" x14ac:dyDescent="0.25">
      <c r="A28" s="118" t="s">
        <v>291</v>
      </c>
      <c r="B28" s="122">
        <v>1.0457117475355826</v>
      </c>
      <c r="C28" s="122">
        <v>-2.1043357679876196</v>
      </c>
      <c r="D28" s="122">
        <v>0.12972904283294895</v>
      </c>
      <c r="E28" s="122">
        <v>0.44103988484867074</v>
      </c>
      <c r="F28" s="122">
        <v>1.099219202694468</v>
      </c>
      <c r="G28" s="122">
        <v>0.77261373087929019</v>
      </c>
      <c r="H28" s="122">
        <v>0.27124070340043271</v>
      </c>
      <c r="I28" s="122">
        <v>0.18871921534120428</v>
      </c>
      <c r="J28" s="122">
        <v>0.99469810699470695</v>
      </c>
      <c r="K28" s="122">
        <v>0.59520319361410223</v>
      </c>
      <c r="L28" s="122">
        <v>0.33224924315418125</v>
      </c>
      <c r="M28" s="122">
        <v>1.0841643676421819</v>
      </c>
      <c r="N28" s="121">
        <v>0.40655842081378513</v>
      </c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</row>
    <row r="29" spans="1:43" hidden="1" x14ac:dyDescent="0.25">
      <c r="A29" s="118" t="s">
        <v>290</v>
      </c>
      <c r="B29" s="122">
        <v>1.691599565154478</v>
      </c>
      <c r="C29" s="122">
        <v>-1.7498667372655929</v>
      </c>
      <c r="D29" s="122">
        <v>1.0211550140267311</v>
      </c>
      <c r="E29" s="122">
        <v>3.6953182866272805E-2</v>
      </c>
      <c r="F29" s="122">
        <v>1.5743788137964509</v>
      </c>
      <c r="G29" s="122">
        <v>0.67191962361923263</v>
      </c>
      <c r="H29" s="122">
        <v>0.36450334304416465</v>
      </c>
      <c r="I29" s="122">
        <v>0.27845154638053149</v>
      </c>
      <c r="J29" s="122">
        <v>0.57679137387016688</v>
      </c>
      <c r="K29" s="122">
        <v>0.61780492522243158</v>
      </c>
      <c r="L29" s="122">
        <v>0.49006811024829844</v>
      </c>
      <c r="M29" s="122">
        <v>0.35814683742099174</v>
      </c>
      <c r="N29" s="121">
        <v>0.47694280200250017</v>
      </c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</row>
    <row r="30" spans="1:43" hidden="1" x14ac:dyDescent="0.25">
      <c r="A30" s="118" t="s">
        <v>289</v>
      </c>
      <c r="B30" s="122">
        <v>2.0879770013059185</v>
      </c>
      <c r="C30" s="122">
        <v>3.5917099823780996</v>
      </c>
      <c r="D30" s="122">
        <v>-0.97899497195722551</v>
      </c>
      <c r="E30" s="122">
        <v>-2.1225814953072408</v>
      </c>
      <c r="F30" s="122">
        <v>1.8466359641323482</v>
      </c>
      <c r="G30" s="122">
        <v>-9.8027876037398709E-2</v>
      </c>
      <c r="H30" s="122">
        <v>1.5836770841056502</v>
      </c>
      <c r="I30" s="122">
        <v>1.5236734874389368</v>
      </c>
      <c r="J30" s="122">
        <v>0.95442994230128253</v>
      </c>
      <c r="K30" s="122">
        <v>0.69024877448342625</v>
      </c>
      <c r="L30" s="122">
        <v>0.77304697370783604</v>
      </c>
      <c r="M30" s="122">
        <v>0.80301140620016032</v>
      </c>
      <c r="N30" s="121">
        <v>0.77602471495237246</v>
      </c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</row>
    <row r="31" spans="1:43" hidden="1" x14ac:dyDescent="0.25">
      <c r="A31" s="118" t="s">
        <v>288</v>
      </c>
      <c r="B31" s="122">
        <v>0.75972088328521981</v>
      </c>
      <c r="C31" s="122">
        <v>-0.78376731131083455</v>
      </c>
      <c r="D31" s="122">
        <v>1.1534061007925978</v>
      </c>
      <c r="E31" s="122">
        <v>1.9161624752564332</v>
      </c>
      <c r="F31" s="122">
        <v>1.0265758619906418</v>
      </c>
      <c r="G31" s="122">
        <v>1.0065558599670066</v>
      </c>
      <c r="H31" s="122">
        <v>0.45109327258403553</v>
      </c>
      <c r="I31" s="122">
        <v>0.21800395874558287</v>
      </c>
      <c r="J31" s="122">
        <v>1.2774276546005048</v>
      </c>
      <c r="K31" s="122">
        <v>0.92069500851517105</v>
      </c>
      <c r="L31" s="122">
        <v>0.72752668033400081</v>
      </c>
      <c r="M31" s="122">
        <v>0.72603680985992014</v>
      </c>
      <c r="N31" s="121">
        <v>0.72737858352649454</v>
      </c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</row>
    <row r="32" spans="1:43" hidden="1" x14ac:dyDescent="0.25">
      <c r="A32" s="118" t="s">
        <v>287</v>
      </c>
      <c r="B32" s="122">
        <v>-2.3555278752802056</v>
      </c>
      <c r="C32" s="122">
        <v>2.5865765468093604</v>
      </c>
      <c r="D32" s="122">
        <v>0.48875409002844261</v>
      </c>
      <c r="E32" s="122">
        <v>0.59019275632248291</v>
      </c>
      <c r="F32" s="122">
        <v>0.24789162579985646</v>
      </c>
      <c r="G32" s="122">
        <v>0.17125283129821867</v>
      </c>
      <c r="H32" s="122">
        <v>0.75738585943547765</v>
      </c>
      <c r="I32" s="122">
        <v>0.46159830034127047</v>
      </c>
      <c r="J32" s="122">
        <v>1.0870192569069959</v>
      </c>
      <c r="K32" s="122">
        <v>0.48676623018526488</v>
      </c>
      <c r="L32" s="122">
        <v>0.55436655080096653</v>
      </c>
      <c r="M32" s="122">
        <v>-0.24951705940449154</v>
      </c>
      <c r="N32" s="121">
        <v>0.47445959749716771</v>
      </c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</row>
    <row r="33" spans="1:43" hidden="1" x14ac:dyDescent="0.25">
      <c r="A33" s="118" t="s">
        <v>286</v>
      </c>
      <c r="B33" s="122">
        <v>3.2139705697330267</v>
      </c>
      <c r="C33" s="122">
        <v>2.4881654824383093</v>
      </c>
      <c r="D33" s="122">
        <v>0.38116932493188482</v>
      </c>
      <c r="E33" s="122">
        <v>-0.87656136613665225</v>
      </c>
      <c r="F33" s="122">
        <v>-0.35903469957360157</v>
      </c>
      <c r="G33" s="122">
        <v>0.39293835604721217</v>
      </c>
      <c r="H33" s="122">
        <v>-8.0613548213914754E-2</v>
      </c>
      <c r="I33" s="122">
        <v>1.0675093246084399</v>
      </c>
      <c r="J33" s="122">
        <v>0.66476957530454683</v>
      </c>
      <c r="K33" s="122">
        <v>0.25683603811479383</v>
      </c>
      <c r="L33" s="122">
        <v>0.6199590647200548</v>
      </c>
      <c r="M33" s="122">
        <v>-0.20698641257034245</v>
      </c>
      <c r="N33" s="121">
        <v>0.53835202912677627</v>
      </c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</row>
    <row r="34" spans="1:43" hidden="1" x14ac:dyDescent="0.25">
      <c r="A34" s="118" t="s">
        <v>285</v>
      </c>
      <c r="B34" s="122">
        <v>-1.7800697399111942</v>
      </c>
      <c r="C34" s="122">
        <v>-5.3593768502359751</v>
      </c>
      <c r="D34" s="122">
        <v>-1.5909771817179896</v>
      </c>
      <c r="E34" s="122">
        <v>-0.95584985834634706</v>
      </c>
      <c r="F34" s="122">
        <v>1.21444987943784</v>
      </c>
      <c r="G34" s="122">
        <v>0.15244096110385019</v>
      </c>
      <c r="H34" s="122">
        <v>1.0991805902958562</v>
      </c>
      <c r="I34" s="122">
        <v>0.7917858666767863</v>
      </c>
      <c r="J34" s="122">
        <v>0.99010824076863901</v>
      </c>
      <c r="K34" s="122">
        <v>0.45528263173812977</v>
      </c>
      <c r="L34" s="122">
        <v>-0.10826744023089141</v>
      </c>
      <c r="M34" s="122">
        <v>-0.41114144508154205</v>
      </c>
      <c r="N34" s="121">
        <v>-0.13793495052292215</v>
      </c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</row>
    <row r="35" spans="1:43" hidden="1" x14ac:dyDescent="0.25">
      <c r="A35" s="118" t="s">
        <v>284</v>
      </c>
      <c r="B35" s="122">
        <v>13.43940939966355</v>
      </c>
      <c r="C35" s="122">
        <v>-1.2966484204427586</v>
      </c>
      <c r="D35" s="122">
        <v>0.27137759796822536</v>
      </c>
      <c r="E35" s="122">
        <v>-0.70122648165753532</v>
      </c>
      <c r="F35" s="122">
        <v>8.8069431888793126E-2</v>
      </c>
      <c r="G35" s="122">
        <v>0.13537059357038306</v>
      </c>
      <c r="H35" s="122">
        <v>0.67486606156503814</v>
      </c>
      <c r="I35" s="122">
        <v>-5.3464540642167435E-2</v>
      </c>
      <c r="J35" s="122">
        <v>0.39493967987374035</v>
      </c>
      <c r="K35" s="122">
        <v>0.17809854948098724</v>
      </c>
      <c r="L35" s="122">
        <v>0.39494550383560867</v>
      </c>
      <c r="M35" s="122">
        <v>0.39209037373062472</v>
      </c>
      <c r="N35" s="121">
        <v>0.39466659953117933</v>
      </c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</row>
    <row r="36" spans="1:43" hidden="1" x14ac:dyDescent="0.25">
      <c r="A36" s="118" t="s">
        <v>283</v>
      </c>
      <c r="B36" s="122">
        <v>5.8610647421838191</v>
      </c>
      <c r="C36" s="122">
        <v>2.49075596029531</v>
      </c>
      <c r="D36" s="122">
        <v>-1.2497299353754654</v>
      </c>
      <c r="E36" s="122">
        <v>0.26069470112983772</v>
      </c>
      <c r="F36" s="122">
        <v>-0.17189981810258326</v>
      </c>
      <c r="G36" s="122">
        <v>0.49012594141881749</v>
      </c>
      <c r="H36" s="122">
        <v>0.68462218908529326</v>
      </c>
      <c r="I36" s="122">
        <v>0.49252891331625914</v>
      </c>
      <c r="J36" s="122">
        <v>0.46172166367155487</v>
      </c>
      <c r="K36" s="122">
        <v>0.48906346083721353</v>
      </c>
      <c r="L36" s="122">
        <v>0.47773213584758611</v>
      </c>
      <c r="M36" s="122">
        <v>0.50687871797931994</v>
      </c>
      <c r="N36" s="121">
        <v>0.48057925605446972</v>
      </c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</row>
    <row r="37" spans="1:43" hidden="1" x14ac:dyDescent="0.25">
      <c r="A37" s="118" t="s">
        <v>282</v>
      </c>
      <c r="B37" s="122">
        <v>-6.5727688515407774</v>
      </c>
      <c r="C37" s="122">
        <v>3.2439412196771489</v>
      </c>
      <c r="D37" s="122">
        <v>2.2889957974180364</v>
      </c>
      <c r="E37" s="122">
        <v>0.17291791135489731</v>
      </c>
      <c r="F37" s="122">
        <v>0.23562100907570382</v>
      </c>
      <c r="G37" s="122">
        <v>-0.40212991243829821</v>
      </c>
      <c r="H37" s="122">
        <v>0.95905776163902612</v>
      </c>
      <c r="I37" s="122">
        <v>0.8362210496794642</v>
      </c>
      <c r="J37" s="122">
        <v>0.71430865653887565</v>
      </c>
      <c r="K37" s="122">
        <v>0.62406685697151687</v>
      </c>
      <c r="L37" s="122">
        <v>0.71294628623068679</v>
      </c>
      <c r="M37" s="122">
        <v>1.0796430947110913</v>
      </c>
      <c r="N37" s="121">
        <v>0.74877563834854222</v>
      </c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</row>
    <row r="38" spans="1:43" hidden="1" x14ac:dyDescent="0.25">
      <c r="A38" s="118" t="s">
        <v>281</v>
      </c>
      <c r="B38" s="122">
        <v>1.9870695725642706</v>
      </c>
      <c r="C38" s="122">
        <v>3.0364294976324535</v>
      </c>
      <c r="D38" s="122">
        <v>0.21896582392435526</v>
      </c>
      <c r="E38" s="122">
        <v>-0.67013043065045075</v>
      </c>
      <c r="F38" s="122">
        <v>0.17995178303902293</v>
      </c>
      <c r="G38" s="122">
        <v>0.98813582809647027</v>
      </c>
      <c r="H38" s="122">
        <v>0.68966880386318596</v>
      </c>
      <c r="I38" s="122">
        <v>0.14515405798507519</v>
      </c>
      <c r="J38" s="122">
        <v>1.4980357839755598E-3</v>
      </c>
      <c r="K38" s="122">
        <v>-0.13523363180431014</v>
      </c>
      <c r="L38" s="122">
        <v>0.45107215607056439</v>
      </c>
      <c r="M38" s="122">
        <v>3.2184092911936135</v>
      </c>
      <c r="N38" s="121">
        <v>0.72235218227727493</v>
      </c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</row>
    <row r="39" spans="1:43" hidden="1" x14ac:dyDescent="0.25">
      <c r="A39" s="118" t="s">
        <v>280</v>
      </c>
      <c r="B39" s="122">
        <v>-7.0277719248308728</v>
      </c>
      <c r="C39" s="122">
        <v>-1.9347181468812757</v>
      </c>
      <c r="D39" s="122">
        <v>-3.8409414273288256</v>
      </c>
      <c r="E39" s="122">
        <v>-4.2003005434303802</v>
      </c>
      <c r="F39" s="122">
        <v>0.57063400570254164</v>
      </c>
      <c r="G39" s="122">
        <v>-0.20400882946549626</v>
      </c>
      <c r="H39" s="122">
        <v>0.22986879270923133</v>
      </c>
      <c r="I39" s="122">
        <v>0.45810893226894134</v>
      </c>
      <c r="J39" s="122">
        <v>1.1835471897976957</v>
      </c>
      <c r="K39" s="122">
        <v>0.11678260544591978</v>
      </c>
      <c r="L39" s="122">
        <v>-0.72501375526256018</v>
      </c>
      <c r="M39" s="122">
        <v>-1.912058908013814</v>
      </c>
      <c r="N39" s="121">
        <v>-0.8442626298788114</v>
      </c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</row>
    <row r="40" spans="1:43" hidden="1" x14ac:dyDescent="0.25">
      <c r="A40" s="118" t="s">
        <v>279</v>
      </c>
      <c r="B40" s="122">
        <v>-5.5537963713603649</v>
      </c>
      <c r="C40" s="122">
        <v>-2.147129920118962</v>
      </c>
      <c r="D40" s="122">
        <v>3.212686145370669</v>
      </c>
      <c r="E40" s="122">
        <v>-1.656538767450455</v>
      </c>
      <c r="F40" s="122">
        <v>-2.810308303400344E-2</v>
      </c>
      <c r="G40" s="122">
        <v>0.64574396225469677</v>
      </c>
      <c r="H40" s="122">
        <v>0.55417444344811884</v>
      </c>
      <c r="I40" s="122">
        <v>0.54076464034376048</v>
      </c>
      <c r="J40" s="122">
        <v>1.150651851247475</v>
      </c>
      <c r="K40" s="122">
        <v>9.1297625189579179E-2</v>
      </c>
      <c r="L40" s="122">
        <v>0.51025566572877601</v>
      </c>
      <c r="M40" s="122">
        <v>-9.1813245988880965E-2</v>
      </c>
      <c r="N40" s="121">
        <v>0.45042400976491592</v>
      </c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</row>
    <row r="41" spans="1:43" hidden="1" x14ac:dyDescent="0.25">
      <c r="A41" s="118" t="s">
        <v>278</v>
      </c>
      <c r="B41" s="122">
        <v>7.715545951393743</v>
      </c>
      <c r="C41" s="122">
        <v>3.7449587625481895</v>
      </c>
      <c r="D41" s="122">
        <v>-0.76404179444062859</v>
      </c>
      <c r="E41" s="122">
        <v>-0.3022953921010374</v>
      </c>
      <c r="F41" s="122">
        <v>0.96373515652135033</v>
      </c>
      <c r="G41" s="122">
        <v>5.0387410687480205E-2</v>
      </c>
      <c r="H41" s="122">
        <v>2.8087360984341281E-2</v>
      </c>
      <c r="I41" s="122">
        <v>0.1138623786830939</v>
      </c>
      <c r="J41" s="122">
        <v>0.53066976744402528</v>
      </c>
      <c r="K41" s="122">
        <v>0.43694422641977759</v>
      </c>
      <c r="L41" s="122">
        <v>0.46374220201916838</v>
      </c>
      <c r="M41" s="122">
        <v>0.1574297670643432</v>
      </c>
      <c r="N41" s="121">
        <v>0.43346618430486483</v>
      </c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</row>
    <row r="42" spans="1:43" hidden="1" x14ac:dyDescent="0.25">
      <c r="A42" s="118" t="s">
        <v>277</v>
      </c>
      <c r="B42" s="122">
        <v>1.7961257449252477</v>
      </c>
      <c r="C42" s="122">
        <v>-7.2770911796024684</v>
      </c>
      <c r="D42" s="122">
        <v>1.0034177662771926</v>
      </c>
      <c r="E42" s="122">
        <v>-0.29058445541534361</v>
      </c>
      <c r="F42" s="122">
        <v>1.695867354839975</v>
      </c>
      <c r="G42" s="122">
        <v>1.1814329970050608</v>
      </c>
      <c r="H42" s="122">
        <v>9.0808954942089848E-2</v>
      </c>
      <c r="I42" s="122">
        <v>0.78090321883361735</v>
      </c>
      <c r="J42" s="122">
        <v>0.2573295124719488</v>
      </c>
      <c r="K42" s="122">
        <v>0.31355442567699843</v>
      </c>
      <c r="L42" s="122">
        <v>0.24919318904494947</v>
      </c>
      <c r="M42" s="122">
        <v>0.14440905811718974</v>
      </c>
      <c r="N42" s="121">
        <v>0.23886475790229067</v>
      </c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</row>
    <row r="43" spans="1:43" hidden="1" x14ac:dyDescent="0.25">
      <c r="A43" s="118" t="s">
        <v>276</v>
      </c>
      <c r="B43" s="122">
        <v>-13.793574031725143</v>
      </c>
      <c r="C43" s="122">
        <v>5.5636790803682779</v>
      </c>
      <c r="D43" s="122">
        <v>0.23988369736371862</v>
      </c>
      <c r="E43" s="122">
        <v>-1.223685690504972</v>
      </c>
      <c r="F43" s="122">
        <v>-0.92172189914861979</v>
      </c>
      <c r="G43" s="122">
        <v>0.46137840155069387</v>
      </c>
      <c r="H43" s="122">
        <v>0.8559368732822259</v>
      </c>
      <c r="I43" s="122">
        <v>0.3839671475613704</v>
      </c>
      <c r="J43" s="122">
        <v>0.18155809006550339</v>
      </c>
      <c r="K43" s="122">
        <v>0.45133817934499554</v>
      </c>
      <c r="L43" s="122">
        <v>0.23257329693509021</v>
      </c>
      <c r="M43" s="122">
        <v>-1.1521270841444053</v>
      </c>
      <c r="N43" s="121">
        <v>9.6213852476267903E-2</v>
      </c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</row>
    <row r="44" spans="1:43" hidden="1" x14ac:dyDescent="0.25">
      <c r="A44" s="118" t="s">
        <v>275</v>
      </c>
      <c r="B44" s="122">
        <v>-4.8745819407370767</v>
      </c>
      <c r="C44" s="122">
        <v>-0.79344617401045925</v>
      </c>
      <c r="D44" s="122">
        <v>-0.36043229693560885</v>
      </c>
      <c r="E44" s="122">
        <v>0.13827575129758962</v>
      </c>
      <c r="F44" s="122">
        <v>-0.23091415375277036</v>
      </c>
      <c r="G44" s="122">
        <v>-0.40020711768610218</v>
      </c>
      <c r="H44" s="122">
        <v>0.47607750796874182</v>
      </c>
      <c r="I44" s="122">
        <v>0.29053158670984125</v>
      </c>
      <c r="J44" s="122">
        <v>0.41779450369106019</v>
      </c>
      <c r="K44" s="122">
        <v>0.25363397504758467</v>
      </c>
      <c r="L44" s="122">
        <v>-7.3376567800864656E-2</v>
      </c>
      <c r="M44" s="122">
        <v>0.55587740338813862</v>
      </c>
      <c r="N44" s="121">
        <v>-1.2183101536766827E-2</v>
      </c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</row>
    <row r="45" spans="1:43" hidden="1" x14ac:dyDescent="0.25">
      <c r="A45" s="118" t="s">
        <v>274</v>
      </c>
      <c r="B45" s="122">
        <v>23.852083868237671</v>
      </c>
      <c r="C45" s="122">
        <v>-2.9745426393308905</v>
      </c>
      <c r="D45" s="122">
        <v>-2.256915233876422</v>
      </c>
      <c r="E45" s="122">
        <v>-1.4393502172414085</v>
      </c>
      <c r="F45" s="122">
        <v>-1.2880829440800823</v>
      </c>
      <c r="G45" s="122">
        <v>-0.26313128348053327</v>
      </c>
      <c r="H45" s="122">
        <v>0.69977751399694643</v>
      </c>
      <c r="I45" s="122">
        <v>0.28828545811558914</v>
      </c>
      <c r="J45" s="122">
        <v>0.18234457323766939</v>
      </c>
      <c r="K45" s="122">
        <v>0.20636310746184883</v>
      </c>
      <c r="L45" s="122">
        <v>6.8792997873123873E-2</v>
      </c>
      <c r="M45" s="122">
        <v>0.23362471790504546</v>
      </c>
      <c r="N45" s="121">
        <v>8.4913562659250097E-2</v>
      </c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</row>
    <row r="46" spans="1:43" hidden="1" x14ac:dyDescent="0.25">
      <c r="A46" s="118" t="s">
        <v>273</v>
      </c>
      <c r="B46" s="122">
        <v>4.5066176268904412</v>
      </c>
      <c r="C46" s="122">
        <v>3.5667613859440062</v>
      </c>
      <c r="D46" s="122">
        <v>0.7168109396743505</v>
      </c>
      <c r="E46" s="122">
        <v>1.1245756158266618</v>
      </c>
      <c r="F46" s="122">
        <v>-2.3876451378188612</v>
      </c>
      <c r="G46" s="122">
        <v>-1.0367054251200769</v>
      </c>
      <c r="H46" s="122">
        <v>-0.8624702047161481</v>
      </c>
      <c r="I46" s="122">
        <v>0.86231260576505875</v>
      </c>
      <c r="J46" s="122">
        <v>0.55262259705912697</v>
      </c>
      <c r="K46" s="122">
        <v>0.5366965762607423</v>
      </c>
      <c r="L46" s="122">
        <v>0.45930038520596295</v>
      </c>
      <c r="M46" s="122">
        <v>0.59024383914390022</v>
      </c>
      <c r="N46" s="121">
        <v>0.47212570114936181</v>
      </c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</row>
    <row r="47" spans="1:43" hidden="1" x14ac:dyDescent="0.25">
      <c r="A47" s="118" t="s">
        <v>272</v>
      </c>
      <c r="B47" s="122">
        <v>13.711249639186107</v>
      </c>
      <c r="C47" s="122">
        <v>-2.1958545705276888</v>
      </c>
      <c r="D47" s="122">
        <v>0.72938964340583112</v>
      </c>
      <c r="E47" s="122">
        <v>0.8055007449613294</v>
      </c>
      <c r="F47" s="122">
        <v>-1.9174361368575421</v>
      </c>
      <c r="G47" s="122">
        <v>-0.23956031745894224</v>
      </c>
      <c r="H47" s="122">
        <v>0.27413154328073119</v>
      </c>
      <c r="I47" s="122">
        <v>0.94369080455911636</v>
      </c>
      <c r="J47" s="122">
        <v>6.1308646242719256E-2</v>
      </c>
      <c r="K47" s="122">
        <v>0.29944722560768522</v>
      </c>
      <c r="L47" s="122">
        <v>0.56167749244155907</v>
      </c>
      <c r="M47" s="122">
        <v>0.3946931695943956</v>
      </c>
      <c r="N47" s="121">
        <v>0.54530290939673876</v>
      </c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</row>
    <row r="48" spans="1:43" hidden="1" x14ac:dyDescent="0.25">
      <c r="A48" s="118" t="s">
        <v>271</v>
      </c>
      <c r="B48" s="122">
        <v>-8.5904896873217336</v>
      </c>
      <c r="C48" s="122">
        <v>4.2866832627491913</v>
      </c>
      <c r="D48" s="122">
        <v>0.37687235942633901</v>
      </c>
      <c r="E48" s="122">
        <v>-0.59013412340699345</v>
      </c>
      <c r="F48" s="122">
        <v>-0.94244525410361879</v>
      </c>
      <c r="G48" s="122">
        <v>-0.20085444140945929</v>
      </c>
      <c r="H48" s="122">
        <v>0.60759763797473276</v>
      </c>
      <c r="I48" s="122">
        <v>0.44183912094426514</v>
      </c>
      <c r="J48" s="122">
        <v>0.57840891174507636</v>
      </c>
      <c r="K48" s="122">
        <v>0.42612140627480422</v>
      </c>
      <c r="L48" s="122">
        <v>0.22723762217136123</v>
      </c>
      <c r="M48" s="122">
        <v>-0.21541378371455755</v>
      </c>
      <c r="N48" s="121">
        <v>0.18389597941168567</v>
      </c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</row>
    <row r="49" spans="1:43" hidden="1" x14ac:dyDescent="0.25">
      <c r="A49" s="118" t="s">
        <v>270</v>
      </c>
      <c r="B49" s="122">
        <v>-6.4885545183873461</v>
      </c>
      <c r="C49" s="122">
        <v>-0.9826859808590882</v>
      </c>
      <c r="D49" s="122">
        <v>0.80358415802261884</v>
      </c>
      <c r="E49" s="122">
        <v>0.81376752979698264</v>
      </c>
      <c r="F49" s="122">
        <v>-0.92430080692801342</v>
      </c>
      <c r="G49" s="122">
        <v>1.0207958386498017</v>
      </c>
      <c r="H49" s="122">
        <v>1.6923322786544404</v>
      </c>
      <c r="I49" s="122">
        <v>0.80778320866783382</v>
      </c>
      <c r="J49" s="122">
        <v>0.46200107158678172</v>
      </c>
      <c r="K49" s="122">
        <v>-0.21371173756004058</v>
      </c>
      <c r="L49" s="122">
        <v>0.35431831022412208</v>
      </c>
      <c r="M49" s="122">
        <v>0.75466087915398994</v>
      </c>
      <c r="N49" s="121">
        <v>0.39336109943264308</v>
      </c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</row>
    <row r="50" spans="1:43" hidden="1" x14ac:dyDescent="0.25">
      <c r="A50" s="118" t="s">
        <v>269</v>
      </c>
      <c r="B50" s="122">
        <v>3.7063644004196021</v>
      </c>
      <c r="C50" s="122">
        <v>-1.5143947878692501</v>
      </c>
      <c r="D50" s="122">
        <v>0.14375722099420329</v>
      </c>
      <c r="E50" s="122">
        <v>0.53618545632400583</v>
      </c>
      <c r="F50" s="122">
        <v>-0.13745108964519659</v>
      </c>
      <c r="G50" s="122">
        <v>0.19740432841001621</v>
      </c>
      <c r="H50" s="122">
        <v>0.42475089690670131</v>
      </c>
      <c r="I50" s="122">
        <v>0.67115084418230708</v>
      </c>
      <c r="J50" s="122">
        <v>0.97070372867094079</v>
      </c>
      <c r="K50" s="122">
        <v>0.31865976305414279</v>
      </c>
      <c r="L50" s="122">
        <v>0.40339336422890426</v>
      </c>
      <c r="M50" s="122">
        <v>0.56958380184136104</v>
      </c>
      <c r="N50" s="121">
        <v>0.41965915745014115</v>
      </c>
    </row>
    <row r="51" spans="1:43" hidden="1" x14ac:dyDescent="0.25">
      <c r="A51" s="118" t="s">
        <v>268</v>
      </c>
      <c r="B51" s="122">
        <v>0.94243246329088493</v>
      </c>
      <c r="C51" s="122">
        <v>1.6047015996423823</v>
      </c>
      <c r="D51" s="122">
        <v>-0.81970209344511602</v>
      </c>
      <c r="E51" s="122">
        <v>-0.4897802328580525</v>
      </c>
      <c r="F51" s="122">
        <v>0.28932582169898069</v>
      </c>
      <c r="G51" s="122">
        <v>-0.19051682673311632</v>
      </c>
      <c r="H51" s="122">
        <v>-2.4457378864412931</v>
      </c>
      <c r="I51" s="122">
        <v>0.79431648012833023</v>
      </c>
      <c r="J51" s="122">
        <v>0.15263754227154891</v>
      </c>
      <c r="K51" s="122">
        <v>-8.1344261568233378E-2</v>
      </c>
      <c r="L51" s="122">
        <v>-6.4260908598811284E-2</v>
      </c>
      <c r="M51" s="122">
        <v>-1.542829772448755</v>
      </c>
      <c r="N51" s="121">
        <v>-0.20919103866259547</v>
      </c>
    </row>
    <row r="52" spans="1:43" hidden="1" x14ac:dyDescent="0.25">
      <c r="A52" s="118" t="s">
        <v>267</v>
      </c>
      <c r="B52" s="122">
        <v>11.527311369483357</v>
      </c>
      <c r="C52" s="122">
        <v>-2.9922980955102929</v>
      </c>
      <c r="D52" s="122">
        <v>1.832576587502956</v>
      </c>
      <c r="E52" s="122">
        <v>0.49544818740045571</v>
      </c>
      <c r="F52" s="122">
        <v>0.42384857950126786</v>
      </c>
      <c r="G52" s="122">
        <v>0.52625032185191856</v>
      </c>
      <c r="H52" s="122">
        <v>4.3452711489010483</v>
      </c>
      <c r="I52" s="122">
        <v>1.2525016143553955</v>
      </c>
      <c r="J52" s="122">
        <v>0.48525357446234807</v>
      </c>
      <c r="K52" s="122">
        <v>-4.8928633322162796E-2</v>
      </c>
      <c r="L52" s="122">
        <v>1.2179388045466766</v>
      </c>
      <c r="M52" s="122">
        <v>1.8876995695350018</v>
      </c>
      <c r="N52" s="121">
        <v>1.2827117482126766</v>
      </c>
    </row>
    <row r="53" spans="1:43" hidden="1" x14ac:dyDescent="0.25">
      <c r="A53" s="118" t="s">
        <v>266</v>
      </c>
      <c r="B53" s="122">
        <v>-11.204447929001688</v>
      </c>
      <c r="C53" s="122">
        <v>1.0009495665846799</v>
      </c>
      <c r="D53" s="122">
        <v>0.78705317421264454</v>
      </c>
      <c r="E53" s="122">
        <v>-0.12474025378581644</v>
      </c>
      <c r="F53" s="122">
        <v>-0.10825180949615287</v>
      </c>
      <c r="G53" s="122">
        <v>0.19110385745509006</v>
      </c>
      <c r="H53" s="122">
        <v>1.508850697819895</v>
      </c>
      <c r="I53" s="122">
        <v>1.3917555811305817</v>
      </c>
      <c r="J53" s="122">
        <v>-0.21566389320375379</v>
      </c>
      <c r="K53" s="122">
        <v>0.37937763369895094</v>
      </c>
      <c r="L53" s="122">
        <v>0.36701091525132767</v>
      </c>
      <c r="M53" s="122">
        <v>0.22069984681891697</v>
      </c>
      <c r="N53" s="121">
        <v>0.35277656822132997</v>
      </c>
    </row>
    <row r="54" spans="1:43" x14ac:dyDescent="0.25">
      <c r="A54" s="118" t="s">
        <v>265</v>
      </c>
      <c r="B54" s="122">
        <v>-11.510803148933618</v>
      </c>
      <c r="C54" s="122">
        <v>0.18198864790292646</v>
      </c>
      <c r="D54" s="122">
        <v>-1.3948417333939034</v>
      </c>
      <c r="E54" s="122">
        <v>-1.8720332964060447</v>
      </c>
      <c r="F54" s="122">
        <v>-1.6019495741288665</v>
      </c>
      <c r="G54" s="122">
        <v>-0.72046248095078624</v>
      </c>
      <c r="H54" s="122">
        <v>-1.7641699519261351</v>
      </c>
      <c r="I54" s="122">
        <v>-1.4268130204218039</v>
      </c>
      <c r="J54" s="122">
        <v>0.50353756349099399</v>
      </c>
      <c r="K54" s="122">
        <v>0.77559166941232149</v>
      </c>
      <c r="L54" s="122">
        <v>-1.0280195825107796</v>
      </c>
      <c r="M54" s="122">
        <v>0.22849697991259177</v>
      </c>
      <c r="N54" s="121">
        <v>-0.9059361803726631</v>
      </c>
    </row>
    <row r="55" spans="1:43" x14ac:dyDescent="0.25">
      <c r="A55" s="118" t="s">
        <v>264</v>
      </c>
      <c r="B55" s="122">
        <v>8.0238365685269173</v>
      </c>
      <c r="C55" s="122">
        <v>-0.64885151143401743</v>
      </c>
      <c r="D55" s="122">
        <v>0.25624380880829278</v>
      </c>
      <c r="E55" s="122">
        <v>-0.61605447483836429</v>
      </c>
      <c r="F55" s="122">
        <v>-1.218467721914152</v>
      </c>
      <c r="G55" s="122">
        <v>-4.0264499404258913E-2</v>
      </c>
      <c r="H55" s="122">
        <v>-0.83637896378388632</v>
      </c>
      <c r="I55" s="122">
        <v>1.1977841953353163</v>
      </c>
      <c r="J55" s="122">
        <v>0.72022493877956606</v>
      </c>
      <c r="K55" s="122">
        <v>0.18879487828802155</v>
      </c>
      <c r="L55" s="122">
        <v>0.42994401381517378</v>
      </c>
      <c r="M55" s="122">
        <v>0.20953559554818924</v>
      </c>
      <c r="N55" s="121">
        <v>0.40828392851956608</v>
      </c>
      <c r="O55" s="123"/>
    </row>
    <row r="56" spans="1:43" x14ac:dyDescent="0.25">
      <c r="A56" s="118" t="s">
        <v>263</v>
      </c>
      <c r="B56" s="122">
        <v>5.9624605700543896</v>
      </c>
      <c r="C56" s="122">
        <v>-0.42845967124259232</v>
      </c>
      <c r="D56" s="122">
        <v>-1.7952869919267869</v>
      </c>
      <c r="E56" s="122">
        <v>-1.414245761713488</v>
      </c>
      <c r="F56" s="122">
        <v>-1.7061720374331344</v>
      </c>
      <c r="G56" s="122">
        <v>1.2357360182122079E-2</v>
      </c>
      <c r="H56" s="122">
        <v>-0.6294047089455006</v>
      </c>
      <c r="I56" s="122">
        <v>1.2274779752258667</v>
      </c>
      <c r="J56" s="122">
        <v>0.52841707842439689</v>
      </c>
      <c r="K56" s="122">
        <v>0.57816901600816095</v>
      </c>
      <c r="L56" s="122">
        <v>0.17142731226849151</v>
      </c>
      <c r="M56" s="122">
        <v>-0.16423899608220438</v>
      </c>
      <c r="N56" s="121">
        <v>0.13850584054850401</v>
      </c>
    </row>
    <row r="57" spans="1:43" x14ac:dyDescent="0.25">
      <c r="A57" s="118" t="s">
        <v>262</v>
      </c>
      <c r="B57" s="122">
        <v>0.29901144425292614</v>
      </c>
      <c r="C57" s="122">
        <v>1.0497594487870856</v>
      </c>
      <c r="D57" s="122">
        <v>-0.864675138223717</v>
      </c>
      <c r="E57" s="122">
        <v>-1.3802819371347823</v>
      </c>
      <c r="F57" s="122">
        <v>-0.93348878564555093</v>
      </c>
      <c r="G57" s="122">
        <v>-1.1866182279837858</v>
      </c>
      <c r="H57" s="122">
        <v>-2.5422823283660279</v>
      </c>
      <c r="I57" s="122">
        <v>2.2335295946529214</v>
      </c>
      <c r="J57" s="122">
        <v>-0.1260870765563169</v>
      </c>
      <c r="K57" s="122">
        <v>-0.11369501105079394</v>
      </c>
      <c r="L57" s="122">
        <v>1.0270317375258742E-2</v>
      </c>
      <c r="M57" s="122">
        <v>-0.44831911964401172</v>
      </c>
      <c r="N57" s="121">
        <v>-3.4571227065683274E-2</v>
      </c>
    </row>
    <row r="58" spans="1:43" x14ac:dyDescent="0.25">
      <c r="A58" s="118" t="s">
        <v>261</v>
      </c>
      <c r="B58" s="122">
        <v>10.418218710105137</v>
      </c>
      <c r="C58" s="122">
        <v>-4.5218014395090051</v>
      </c>
      <c r="D58" s="122">
        <v>-1.286550306919338</v>
      </c>
      <c r="E58" s="122">
        <v>-0.64724409888528101</v>
      </c>
      <c r="F58" s="122">
        <v>-2.5708458663430775</v>
      </c>
      <c r="G58" s="122">
        <v>-1.4366935274158976</v>
      </c>
      <c r="H58" s="122">
        <v>-2.5964298262429679</v>
      </c>
      <c r="I58" s="122">
        <v>2.6243412352478117</v>
      </c>
      <c r="J58" s="122">
        <v>0.31025979609975707</v>
      </c>
      <c r="K58" s="122">
        <v>0.26019322293819869</v>
      </c>
      <c r="L58" s="122">
        <v>7.0896201090576483E-2</v>
      </c>
      <c r="M58" s="122">
        <v>-0.65002046540656977</v>
      </c>
      <c r="N58" s="121">
        <v>6.9567850140117571E-4</v>
      </c>
    </row>
    <row r="59" spans="1:43" x14ac:dyDescent="0.25">
      <c r="A59" s="118" t="s">
        <v>260</v>
      </c>
      <c r="B59" s="122">
        <v>-3.7573718872779267</v>
      </c>
      <c r="C59" s="122">
        <v>-30.95801534802861</v>
      </c>
      <c r="D59" s="122">
        <v>-31.490508475089015</v>
      </c>
      <c r="E59" s="122">
        <v>-12.183346160775059</v>
      </c>
      <c r="F59" s="122">
        <v>-27.410668128188533</v>
      </c>
      <c r="G59" s="122">
        <v>-27.002138084906775</v>
      </c>
      <c r="H59" s="122">
        <v>-22.765920136624757</v>
      </c>
      <c r="I59" s="122">
        <v>-10.596342212977035</v>
      </c>
      <c r="J59" s="122">
        <v>-0.27233071755914295</v>
      </c>
      <c r="K59" s="122">
        <v>-6.7180229877638027</v>
      </c>
      <c r="L59" s="122">
        <v>-16.40525686565195</v>
      </c>
      <c r="M59" s="122">
        <v>-23.526451510328442</v>
      </c>
      <c r="N59" s="121">
        <v>-17.094183375239808</v>
      </c>
    </row>
    <row r="60" spans="1:43" x14ac:dyDescent="0.25">
      <c r="A60" s="118" t="s">
        <v>259</v>
      </c>
      <c r="B60" s="122">
        <v>0.48163533898014066</v>
      </c>
      <c r="C60" s="122">
        <v>45.11448029852076</v>
      </c>
      <c r="D60" s="122">
        <v>36.052393314106411</v>
      </c>
      <c r="E60" s="122">
        <v>12.669542223823797</v>
      </c>
      <c r="F60" s="122">
        <v>14.704281882039268</v>
      </c>
      <c r="G60" s="122">
        <v>26.165948637248221</v>
      </c>
      <c r="H60" s="122">
        <v>13.192615162949224</v>
      </c>
      <c r="I60" s="122">
        <v>6.5004008217880624</v>
      </c>
      <c r="J60" s="122">
        <v>0.30386768552477861</v>
      </c>
      <c r="K60" s="122">
        <v>4.5966333328517806</v>
      </c>
      <c r="L60" s="122">
        <v>13.279713287658353</v>
      </c>
      <c r="M60" s="122">
        <v>18.717509093589342</v>
      </c>
      <c r="N60" s="121">
        <v>13.76496734629815</v>
      </c>
    </row>
    <row r="61" spans="1:43" x14ac:dyDescent="0.25">
      <c r="A61" s="118" t="s">
        <v>258</v>
      </c>
      <c r="B61" s="122">
        <v>7.0984863508115126</v>
      </c>
      <c r="C61" s="122">
        <v>-1.3373605071060268</v>
      </c>
      <c r="D61" s="122">
        <v>5.5205819698461909</v>
      </c>
      <c r="E61" s="122">
        <v>0.47179673696568614</v>
      </c>
      <c r="F61" s="122">
        <v>2.311476281458269</v>
      </c>
      <c r="G61" s="122">
        <v>1.4600235998507145</v>
      </c>
      <c r="H61" s="122">
        <v>4.5950961453342671</v>
      </c>
      <c r="I61" s="122">
        <v>2.7727305024123154</v>
      </c>
      <c r="J61" s="122">
        <v>0.23342884449940016</v>
      </c>
      <c r="K61" s="122">
        <v>1.5593268395793842</v>
      </c>
      <c r="L61" s="122">
        <v>2.4902830317983273</v>
      </c>
      <c r="M61" s="122">
        <v>4.7096003086816864</v>
      </c>
      <c r="N61" s="121">
        <v>2.6969503978032634</v>
      </c>
    </row>
    <row r="62" spans="1:43" x14ac:dyDescent="0.25">
      <c r="A62" s="118" t="s">
        <v>257</v>
      </c>
      <c r="B62" s="122">
        <v>6.1091900907419756</v>
      </c>
      <c r="C62" s="122">
        <v>4.132090976040061</v>
      </c>
      <c r="D62" s="122">
        <v>0.3924932869032034</v>
      </c>
      <c r="E62" s="122">
        <v>-0.56922485586373739</v>
      </c>
      <c r="F62" s="122">
        <v>0.2143583028107372</v>
      </c>
      <c r="G62" s="122">
        <v>0.94054783477659498</v>
      </c>
      <c r="H62" s="122">
        <v>-2.8267662317442017</v>
      </c>
      <c r="I62" s="122">
        <v>0.93593181338660258</v>
      </c>
      <c r="J62" s="122">
        <v>0.17414040813955012</v>
      </c>
      <c r="K62" s="122">
        <v>0.99232360336429792</v>
      </c>
      <c r="L62" s="122">
        <v>0.76704675600052497</v>
      </c>
      <c r="M62" s="122">
        <v>1.3555595749712381</v>
      </c>
      <c r="N62" s="121">
        <v>0.82292431063895322</v>
      </c>
    </row>
    <row r="63" spans="1:43" x14ac:dyDescent="0.25">
      <c r="A63" s="118" t="s">
        <v>256</v>
      </c>
      <c r="B63" s="122">
        <v>11.283191328627169</v>
      </c>
      <c r="C63" s="122">
        <v>2.0204992007515159</v>
      </c>
      <c r="D63" s="122">
        <v>-1.7640660848198877</v>
      </c>
      <c r="E63" s="122">
        <v>0.56584492471007763</v>
      </c>
      <c r="F63" s="122">
        <v>-1.6002660433962035</v>
      </c>
      <c r="G63" s="122">
        <v>3.21125556182173</v>
      </c>
      <c r="H63" s="122">
        <v>6.673157225561539</v>
      </c>
      <c r="I63" s="122">
        <v>-0.52696971686692962</v>
      </c>
      <c r="J63" s="122">
        <v>-0.45331465333345022</v>
      </c>
      <c r="K63" s="122">
        <v>2.6634615612682637</v>
      </c>
      <c r="L63" s="122">
        <v>1.4188629777179216</v>
      </c>
      <c r="M63" s="122">
        <v>1.094599656973628</v>
      </c>
      <c r="N63" s="121">
        <v>1.3879124843211912</v>
      </c>
    </row>
    <row r="64" spans="1:43" x14ac:dyDescent="0.25">
      <c r="A64" s="118" t="s">
        <v>338</v>
      </c>
      <c r="B64" s="122">
        <v>-24.681226182372768</v>
      </c>
      <c r="C64" s="122">
        <v>-1.1499279655400159</v>
      </c>
      <c r="D64" s="122">
        <v>-4.3303647181458302</v>
      </c>
      <c r="E64" s="122">
        <v>0.29790694048696764</v>
      </c>
      <c r="F64" s="122">
        <v>-1.0850818617519593</v>
      </c>
      <c r="G64" s="122">
        <v>-4.4425645347372722</v>
      </c>
      <c r="H64" s="122">
        <v>-1.6474932319003699</v>
      </c>
      <c r="I64" s="122">
        <v>1.1591214666741223</v>
      </c>
      <c r="J64" s="122">
        <v>0.27784774805910217</v>
      </c>
      <c r="K64" s="122">
        <v>0.33478292110649477</v>
      </c>
      <c r="L64" s="122">
        <v>-1.8612471999240086</v>
      </c>
      <c r="M64" s="122">
        <v>-1.2353245966572928</v>
      </c>
      <c r="N64" s="121">
        <v>-1.8016765742868159</v>
      </c>
    </row>
    <row r="65" spans="1:14" x14ac:dyDescent="0.25">
      <c r="A65" s="118" t="s">
        <v>341</v>
      </c>
      <c r="B65" s="122">
        <v>16.386045328010425</v>
      </c>
      <c r="C65" s="122">
        <v>-3.1939233941865268</v>
      </c>
      <c r="D65" s="122">
        <v>2.424729164900242</v>
      </c>
      <c r="E65" s="122">
        <v>-3.0995753707259865</v>
      </c>
      <c r="F65" s="122">
        <v>-2.5933799516294158</v>
      </c>
      <c r="G65" s="122">
        <v>3.8992332646909915</v>
      </c>
      <c r="H65" s="122">
        <v>2.8685795880442981</v>
      </c>
      <c r="I65" s="122">
        <v>-0.72576980327167462</v>
      </c>
      <c r="J65" s="122">
        <v>-0.3472434042567869</v>
      </c>
      <c r="K65" s="122">
        <v>2.5125482414019302</v>
      </c>
      <c r="L65" s="122">
        <v>1.3732410174492458</v>
      </c>
      <c r="M65" s="122">
        <v>1.3331510649389031</v>
      </c>
      <c r="N65" s="121">
        <v>1.3694035506086806</v>
      </c>
    </row>
    <row r="66" spans="1:14" x14ac:dyDescent="0.25">
      <c r="A66" s="118" t="s">
        <v>353</v>
      </c>
      <c r="B66" s="122">
        <v>0.75195197671642688</v>
      </c>
      <c r="C66" s="122">
        <v>-1.0632812733684602</v>
      </c>
      <c r="D66" s="122">
        <v>4.9241238964339971</v>
      </c>
      <c r="E66" s="122">
        <v>2.0222634608991825</v>
      </c>
      <c r="F66" s="122">
        <v>-0.68616047674488811</v>
      </c>
      <c r="G66" s="122">
        <v>3.0558739852876329</v>
      </c>
      <c r="H66" s="122">
        <v>1.7952201015140332</v>
      </c>
      <c r="I66" s="122">
        <v>1.7475267008576481</v>
      </c>
      <c r="J66" s="122">
        <v>1.3661240668072026</v>
      </c>
      <c r="K66" s="122">
        <v>1.0516997173283045</v>
      </c>
      <c r="L66" s="122">
        <v>1.9264541663424097</v>
      </c>
      <c r="M66" s="122">
        <v>2.0629898889006171</v>
      </c>
      <c r="N66" s="121">
        <v>1.9395188844495266</v>
      </c>
    </row>
    <row r="68" spans="1:14" x14ac:dyDescent="0.25"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</row>
    <row r="70" spans="1:14" x14ac:dyDescent="0.25"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92" t="s">
        <v>333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3" spans="1:42" ht="45" customHeight="1" x14ac:dyDescent="0.25">
      <c r="A3" s="209"/>
      <c r="B3" s="202" t="s">
        <v>0</v>
      </c>
      <c r="C3" s="202" t="s">
        <v>309</v>
      </c>
      <c r="D3" s="202" t="s">
        <v>308</v>
      </c>
      <c r="E3" s="202" t="s">
        <v>3</v>
      </c>
      <c r="F3" s="202" t="s">
        <v>307</v>
      </c>
      <c r="G3" s="202" t="s">
        <v>306</v>
      </c>
      <c r="H3" s="202" t="s">
        <v>305</v>
      </c>
      <c r="I3" s="202" t="s">
        <v>7</v>
      </c>
      <c r="J3" s="202" t="s">
        <v>304</v>
      </c>
      <c r="K3" s="202" t="s">
        <v>9</v>
      </c>
      <c r="L3" s="202" t="s">
        <v>10</v>
      </c>
      <c r="M3" s="202" t="s">
        <v>303</v>
      </c>
      <c r="N3" s="202" t="s">
        <v>12</v>
      </c>
    </row>
    <row r="4" spans="1:42" x14ac:dyDescent="0.25">
      <c r="A4" s="209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42" x14ac:dyDescent="0.25">
      <c r="A5" s="209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</row>
    <row r="6" spans="1:42" x14ac:dyDescent="0.25">
      <c r="A6" s="209"/>
      <c r="B6" s="206" t="s">
        <v>312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8"/>
    </row>
    <row r="7" spans="1:42" hidden="1" x14ac:dyDescent="0.25">
      <c r="A7" s="119">
        <v>2011</v>
      </c>
      <c r="B7" s="122">
        <v>4.2743891502039902E-2</v>
      </c>
      <c r="C7" s="122">
        <v>-4.105822302321236E-2</v>
      </c>
      <c r="D7" s="122">
        <v>0.40093164619717819</v>
      </c>
      <c r="E7" s="122">
        <v>4.6291186680564596E-2</v>
      </c>
      <c r="F7" s="122">
        <v>1.4969709226692244E-2</v>
      </c>
      <c r="G7" s="122">
        <v>0.5056160618052139</v>
      </c>
      <c r="H7" s="122">
        <v>0.27397597263625978</v>
      </c>
      <c r="I7" s="122">
        <v>0.86159543525223992</v>
      </c>
      <c r="J7" s="122">
        <v>0.315781051246322</v>
      </c>
      <c r="K7" s="122">
        <v>0.36735944263320019</v>
      </c>
      <c r="L7" s="122">
        <v>2.7882061741564987</v>
      </c>
      <c r="M7" s="122">
        <v>0.38035010473261432</v>
      </c>
      <c r="N7" s="121">
        <v>3.1685562788891133</v>
      </c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</row>
    <row r="8" spans="1:42" hidden="1" x14ac:dyDescent="0.25">
      <c r="A8" s="119">
        <v>2012</v>
      </c>
      <c r="B8" s="122">
        <v>3.7369724138048219E-2</v>
      </c>
      <c r="C8" s="122">
        <v>-0.15538747463879066</v>
      </c>
      <c r="D8" s="122">
        <v>0.27667490427411656</v>
      </c>
      <c r="E8" s="122">
        <v>-1.0567907878330198E-2</v>
      </c>
      <c r="F8" s="122">
        <v>8.8087565728946007E-2</v>
      </c>
      <c r="G8" s="122">
        <v>0.49420517353529247</v>
      </c>
      <c r="H8" s="122">
        <v>0.19211984833701148</v>
      </c>
      <c r="I8" s="122">
        <v>0.60883022771382822</v>
      </c>
      <c r="J8" s="122">
        <v>0.20192846795551689</v>
      </c>
      <c r="K8" s="122">
        <v>0.31533811403405437</v>
      </c>
      <c r="L8" s="122">
        <v>2.0485986431996936</v>
      </c>
      <c r="M8" s="122">
        <v>0.34763374119907819</v>
      </c>
      <c r="N8" s="121">
        <v>2.3962323843987718</v>
      </c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</row>
    <row r="9" spans="1:42" hidden="1" x14ac:dyDescent="0.25">
      <c r="A9" s="119">
        <v>2013</v>
      </c>
      <c r="B9" s="122">
        <v>9.4350804665757862E-2</v>
      </c>
      <c r="C9" s="122">
        <v>0.2002305248216211</v>
      </c>
      <c r="D9" s="122">
        <v>0.13401783530705089</v>
      </c>
      <c r="E9" s="122">
        <v>-1.8738325036682657E-2</v>
      </c>
      <c r="F9" s="122">
        <v>0.15632042901299825</v>
      </c>
      <c r="G9" s="122">
        <v>0.25427306189296162</v>
      </c>
      <c r="H9" s="122">
        <v>0.22660589714693455</v>
      </c>
      <c r="I9" s="122">
        <v>0.53691924041075723</v>
      </c>
      <c r="J9" s="122">
        <v>0.29171289485890295</v>
      </c>
      <c r="K9" s="122">
        <v>0.3850603690606712</v>
      </c>
      <c r="L9" s="122">
        <v>2.2607527321409728</v>
      </c>
      <c r="M9" s="122">
        <v>0.22471527682378806</v>
      </c>
      <c r="N9" s="121">
        <v>2.4854680089647609</v>
      </c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</row>
    <row r="10" spans="1:42" hidden="1" x14ac:dyDescent="0.25">
      <c r="A10" s="119">
        <v>2014</v>
      </c>
      <c r="B10" s="122">
        <v>0.23508747987373413</v>
      </c>
      <c r="C10" s="122">
        <v>-7.805966624183848E-2</v>
      </c>
      <c r="D10" s="122">
        <v>-8.3687877584745912E-2</v>
      </c>
      <c r="E10" s="122">
        <v>-3.3831012067834135E-2</v>
      </c>
      <c r="F10" s="122">
        <v>4.7641887192461957E-2</v>
      </c>
      <c r="G10" s="122">
        <v>0.13033357978753426</v>
      </c>
      <c r="H10" s="122">
        <v>0.21065170697375474</v>
      </c>
      <c r="I10" s="122">
        <v>0.47569655285180334</v>
      </c>
      <c r="J10" s="122">
        <v>0.2339088915877702</v>
      </c>
      <c r="K10" s="122">
        <v>0.24581926263834378</v>
      </c>
      <c r="L10" s="122">
        <v>1.383560805010984</v>
      </c>
      <c r="M10" s="122">
        <v>3.0265646223969218E-2</v>
      </c>
      <c r="N10" s="121">
        <v>1.4138264512349532</v>
      </c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</row>
    <row r="11" spans="1:42" x14ac:dyDescent="0.25">
      <c r="A11" s="119">
        <v>2015</v>
      </c>
      <c r="B11" s="122">
        <v>-8.5446287619103098E-2</v>
      </c>
      <c r="C11" s="122">
        <v>0.23724605572780108</v>
      </c>
      <c r="D11" s="122">
        <v>-2.3558633760151746E-2</v>
      </c>
      <c r="E11" s="122">
        <v>-0.12543053926606754</v>
      </c>
      <c r="F11" s="122">
        <v>3.3202379197260039E-2</v>
      </c>
      <c r="G11" s="122">
        <v>0.14442601866120636</v>
      </c>
      <c r="H11" s="122">
        <v>0.19301840985761792</v>
      </c>
      <c r="I11" s="122">
        <v>0.34417848064236445</v>
      </c>
      <c r="J11" s="122">
        <v>0.19152694485020569</v>
      </c>
      <c r="K11" s="122">
        <v>0.12801205303579943</v>
      </c>
      <c r="L11" s="122">
        <v>1.0371748813269326</v>
      </c>
      <c r="M11" s="122">
        <v>0.28468735577313109</v>
      </c>
      <c r="N11" s="121">
        <v>1.3218622371000637</v>
      </c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</row>
    <row r="12" spans="1:42" x14ac:dyDescent="0.25">
      <c r="A12" s="119">
        <v>2016</v>
      </c>
      <c r="B12" s="122">
        <v>-0.11508035992299384</v>
      </c>
      <c r="C12" s="122">
        <v>-0.17494546206620343</v>
      </c>
      <c r="D12" s="122">
        <v>5.6264804456253717E-2</v>
      </c>
      <c r="E12" s="122">
        <v>-9.2976409346307159E-2</v>
      </c>
      <c r="F12" s="122">
        <v>4.896572426073046E-2</v>
      </c>
      <c r="G12" s="122">
        <v>0.19780256592135609</v>
      </c>
      <c r="H12" s="122">
        <v>0.12307280971913606</v>
      </c>
      <c r="I12" s="122">
        <v>0.36840027171111916</v>
      </c>
      <c r="J12" s="122">
        <v>0.14986483053666996</v>
      </c>
      <c r="K12" s="122">
        <v>0.18256798697872614</v>
      </c>
      <c r="L12" s="122">
        <v>0.74393676224848726</v>
      </c>
      <c r="M12" s="122">
        <v>-7.9384454391593584E-2</v>
      </c>
      <c r="N12" s="121">
        <v>0.66455230785689368</v>
      </c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</row>
    <row r="13" spans="1:42" x14ac:dyDescent="0.25">
      <c r="A13" s="119">
        <v>2017</v>
      </c>
      <c r="B13" s="122">
        <v>0.40162443740361148</v>
      </c>
      <c r="C13" s="122">
        <v>0.11861825368283295</v>
      </c>
      <c r="D13" s="122">
        <v>-2.3528997215294611E-2</v>
      </c>
      <c r="E13" s="122">
        <v>7.3588755491020884E-3</v>
      </c>
      <c r="F13" s="122">
        <v>-0.20042324552725063</v>
      </c>
      <c r="G13" s="122">
        <v>-0.17018273235418921</v>
      </c>
      <c r="H13" s="122">
        <v>8.570268964336572E-2</v>
      </c>
      <c r="I13" s="122">
        <v>0.52154805087272449</v>
      </c>
      <c r="J13" s="122">
        <v>0.11058279627410997</v>
      </c>
      <c r="K13" s="122">
        <v>0.19579739103689361</v>
      </c>
      <c r="L13" s="122">
        <v>1.0470975193659058</v>
      </c>
      <c r="M13" s="122">
        <v>0.11084943178064817</v>
      </c>
      <c r="N13" s="121">
        <v>1.1579469511465539</v>
      </c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</row>
    <row r="14" spans="1:42" x14ac:dyDescent="0.25">
      <c r="A14" s="119">
        <v>2018</v>
      </c>
      <c r="B14" s="122">
        <v>1.1616687086547063E-2</v>
      </c>
      <c r="C14" s="122">
        <v>-4.0154048595432722E-2</v>
      </c>
      <c r="D14" s="122">
        <v>0.1991440094224731</v>
      </c>
      <c r="E14" s="122">
        <v>2.2003779991869553E-2</v>
      </c>
      <c r="F14" s="122">
        <v>-4.5420383266483448E-2</v>
      </c>
      <c r="G14" s="122">
        <v>0.1199455771809507</v>
      </c>
      <c r="H14" s="122">
        <v>0.22601624832437403</v>
      </c>
      <c r="I14" s="122">
        <v>0.71519461730242218</v>
      </c>
      <c r="J14" s="122">
        <v>0.15311118790087552</v>
      </c>
      <c r="K14" s="122">
        <v>6.7552363500782531E-2</v>
      </c>
      <c r="L14" s="122">
        <v>1.4290100388483786</v>
      </c>
      <c r="M14" s="122">
        <v>9.3319348925067408E-2</v>
      </c>
      <c r="N14" s="121">
        <v>1.5223293877734461</v>
      </c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</row>
    <row r="15" spans="1:42" x14ac:dyDescent="0.25">
      <c r="A15" s="119">
        <v>2019</v>
      </c>
      <c r="B15" s="122">
        <v>-0.1581226418922782</v>
      </c>
      <c r="C15" s="122">
        <v>-3.1167211610324888E-2</v>
      </c>
      <c r="D15" s="122">
        <v>-0.12814003305468433</v>
      </c>
      <c r="E15" s="122">
        <v>-8.0761216477564457E-2</v>
      </c>
      <c r="F15" s="122">
        <v>-0.10656975853758971</v>
      </c>
      <c r="G15" s="122">
        <v>-8.4159956101835881E-2</v>
      </c>
      <c r="H15" s="122">
        <v>-6.2081563378792885E-2</v>
      </c>
      <c r="I15" s="122">
        <v>0.54614748801988289</v>
      </c>
      <c r="J15" s="122">
        <v>0.1112970313670862</v>
      </c>
      <c r="K15" s="122">
        <v>0.20911949113305336</v>
      </c>
      <c r="L15" s="122">
        <v>0.21556162946695206</v>
      </c>
      <c r="M15" s="122">
        <v>8.7891605048216942E-2</v>
      </c>
      <c r="N15" s="121">
        <v>0.30345323451516903</v>
      </c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</row>
    <row r="16" spans="1:42" x14ac:dyDescent="0.25">
      <c r="A16" s="119">
        <v>2020</v>
      </c>
      <c r="B16" s="122">
        <v>0.34185419863307681</v>
      </c>
      <c r="C16" s="122">
        <v>-0.57116841165455401</v>
      </c>
      <c r="D16" s="122">
        <v>-1.5168078129957832</v>
      </c>
      <c r="E16" s="122">
        <v>-0.13856588661550356</v>
      </c>
      <c r="F16" s="122">
        <v>-0.5650455541014402</v>
      </c>
      <c r="G16" s="122">
        <v>-1.5155686840550529</v>
      </c>
      <c r="H16" s="122">
        <v>-1.2663333938964092</v>
      </c>
      <c r="I16" s="122">
        <v>0.14711142090760887</v>
      </c>
      <c r="J16" s="122">
        <v>5.3373777006872215E-2</v>
      </c>
      <c r="K16" s="122">
        <v>-0.2995220514687405</v>
      </c>
      <c r="L16" s="122">
        <v>-5.3306723982399262</v>
      </c>
      <c r="M16" s="122">
        <v>-1.0117987500429908</v>
      </c>
      <c r="N16" s="121">
        <v>-6.3424711482829172</v>
      </c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</row>
    <row r="17" spans="1:42" x14ac:dyDescent="0.25">
      <c r="A17" s="119">
        <v>2021</v>
      </c>
      <c r="B17" s="122">
        <v>0.24774645135862547</v>
      </c>
      <c r="C17" s="122">
        <v>0.54777815302630672</v>
      </c>
      <c r="D17" s="122">
        <v>0.7428571746400443</v>
      </c>
      <c r="E17" s="122">
        <v>5.1195386829881243E-2</v>
      </c>
      <c r="F17" s="122">
        <v>-5.9582143818324662E-2</v>
      </c>
      <c r="G17" s="122">
        <v>0.72437512757475275</v>
      </c>
      <c r="H17" s="122">
        <v>0.34756031040740898</v>
      </c>
      <c r="I17" s="122">
        <v>0.78703008080118375</v>
      </c>
      <c r="J17" s="122">
        <v>1.2387397299980233E-2</v>
      </c>
      <c r="K17" s="122">
        <v>0.86202350311814724</v>
      </c>
      <c r="L17" s="122">
        <v>4.2633714412380055</v>
      </c>
      <c r="M17" s="122">
        <v>0.6497252406425561</v>
      </c>
      <c r="N17" s="121">
        <v>4.9130966818805613</v>
      </c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</row>
    <row r="18" spans="1:42" x14ac:dyDescent="0.25">
      <c r="A18" s="118"/>
      <c r="B18" s="206" t="s">
        <v>312</v>
      </c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8"/>
    </row>
    <row r="19" spans="1:42" hidden="1" x14ac:dyDescent="0.25">
      <c r="A19" s="118" t="s">
        <v>300</v>
      </c>
      <c r="B19" s="122">
        <v>5.2310350837200453E-2</v>
      </c>
      <c r="C19" s="122">
        <v>-0.33112319245421562</v>
      </c>
      <c r="D19" s="122">
        <v>0.28402458728027735</v>
      </c>
      <c r="E19" s="122">
        <v>-1.5990200289573769E-3</v>
      </c>
      <c r="F19" s="122">
        <v>-1.7744466124950994E-2</v>
      </c>
      <c r="G19" s="122">
        <v>0.23514006405099835</v>
      </c>
      <c r="H19" s="122">
        <v>6.1299928386378856E-2</v>
      </c>
      <c r="I19" s="122">
        <v>0.10588172755466461</v>
      </c>
      <c r="J19" s="122">
        <v>9.3743720402456238E-2</v>
      </c>
      <c r="K19" s="122">
        <v>0.18806261555669987</v>
      </c>
      <c r="L19" s="122">
        <v>0.66999631546055183</v>
      </c>
      <c r="M19" s="122">
        <v>0.16941566364247493</v>
      </c>
      <c r="N19" s="121">
        <v>0.83941197910302678</v>
      </c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</row>
    <row r="20" spans="1:42" hidden="1" x14ac:dyDescent="0.25">
      <c r="A20" s="118" t="s">
        <v>299</v>
      </c>
      <c r="B20" s="122">
        <v>7.0108248915683791E-2</v>
      </c>
      <c r="C20" s="122">
        <v>0.36159829745409977</v>
      </c>
      <c r="D20" s="122">
        <v>-6.0743109053761041E-2</v>
      </c>
      <c r="E20" s="122">
        <v>-8.5108935297316095E-3</v>
      </c>
      <c r="F20" s="122">
        <v>1.1275134119000864E-2</v>
      </c>
      <c r="G20" s="122">
        <v>0.17937648938585626</v>
      </c>
      <c r="H20" s="122">
        <v>5.0144030640930363E-2</v>
      </c>
      <c r="I20" s="122">
        <v>-1.8264093172926405E-3</v>
      </c>
      <c r="J20" s="122">
        <v>4.6963535926137535E-2</v>
      </c>
      <c r="K20" s="122">
        <v>0.11458894703980183</v>
      </c>
      <c r="L20" s="122">
        <v>0.76297427158072517</v>
      </c>
      <c r="M20" s="122">
        <v>0.12727203665669354</v>
      </c>
      <c r="N20" s="121">
        <v>0.89024630823741868</v>
      </c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</row>
    <row r="21" spans="1:42" hidden="1" x14ac:dyDescent="0.25">
      <c r="A21" s="118" t="s">
        <v>298</v>
      </c>
      <c r="B21" s="122">
        <v>4.5398539857947035E-2</v>
      </c>
      <c r="C21" s="122">
        <v>0.18687901415346878</v>
      </c>
      <c r="D21" s="122">
        <v>0.1581066499826751</v>
      </c>
      <c r="E21" s="122">
        <v>4.2755920801215791E-2</v>
      </c>
      <c r="F21" s="122">
        <v>-1.0913335043195796E-2</v>
      </c>
      <c r="G21" s="122">
        <v>0.20565662187370445</v>
      </c>
      <c r="H21" s="122">
        <v>5.9246833061658531E-2</v>
      </c>
      <c r="I21" s="122">
        <v>9.3983033306521708E-3</v>
      </c>
      <c r="J21" s="122">
        <v>8.1277945142474578E-2</v>
      </c>
      <c r="K21" s="122">
        <v>0.10875078216956936</v>
      </c>
      <c r="L21" s="122">
        <v>0.88655727533017004</v>
      </c>
      <c r="M21" s="122">
        <v>4.4224068136991833E-2</v>
      </c>
      <c r="N21" s="121">
        <v>0.9307813434671619</v>
      </c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</row>
    <row r="22" spans="1:42" hidden="1" x14ac:dyDescent="0.25">
      <c r="A22" s="118" t="s">
        <v>297</v>
      </c>
      <c r="B22" s="122">
        <v>-3.0487466842319816E-3</v>
      </c>
      <c r="C22" s="122">
        <v>-0.10432947961833007</v>
      </c>
      <c r="D22" s="122">
        <v>0.34511021432779015</v>
      </c>
      <c r="E22" s="122">
        <v>1.8292410343562559E-2</v>
      </c>
      <c r="F22" s="122">
        <v>-3.3458166577642494E-2</v>
      </c>
      <c r="G22" s="122">
        <v>4.1111944456774845E-2</v>
      </c>
      <c r="H22" s="122">
        <v>7.7266579987923134E-2</v>
      </c>
      <c r="I22" s="122">
        <v>0.3860444718670204</v>
      </c>
      <c r="J22" s="122">
        <v>8.9082334097649776E-2</v>
      </c>
      <c r="K22" s="122">
        <v>6.6729886017015086E-2</v>
      </c>
      <c r="L22" s="122">
        <v>0.88280144821753137</v>
      </c>
      <c r="M22" s="122">
        <v>0.10200024396825423</v>
      </c>
      <c r="N22" s="121">
        <v>0.98480169218578562</v>
      </c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</row>
    <row r="23" spans="1:42" hidden="1" x14ac:dyDescent="0.25">
      <c r="A23" s="118" t="s">
        <v>296</v>
      </c>
      <c r="B23" s="122">
        <v>-3.8208773823449414E-2</v>
      </c>
      <c r="C23" s="122">
        <v>-4.0614857452664119E-2</v>
      </c>
      <c r="D23" s="122">
        <v>-0.16714512943504706</v>
      </c>
      <c r="E23" s="122">
        <v>7.5197710478148456E-3</v>
      </c>
      <c r="F23" s="122">
        <v>3.5953262576756802E-2</v>
      </c>
      <c r="G23" s="122">
        <v>0.10341359113964901</v>
      </c>
      <c r="H23" s="122">
        <v>9.2919458488131948E-2</v>
      </c>
      <c r="I23" s="122">
        <v>0.29154976675068844</v>
      </c>
      <c r="J23" s="122">
        <v>0.11085295747072507</v>
      </c>
      <c r="K23" s="122">
        <v>8.5057535316075142E-2</v>
      </c>
      <c r="L23" s="122">
        <v>0.48129758207868062</v>
      </c>
      <c r="M23" s="122">
        <v>7.8373931239134734E-2</v>
      </c>
      <c r="N23" s="121">
        <v>0.55967151331781539</v>
      </c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</row>
    <row r="24" spans="1:42" hidden="1" x14ac:dyDescent="0.25">
      <c r="A24" s="118" t="s">
        <v>295</v>
      </c>
      <c r="B24" s="122">
        <v>-1.2052787682531275E-2</v>
      </c>
      <c r="C24" s="122">
        <v>-0.26670733810541997</v>
      </c>
      <c r="D24" s="122">
        <v>-2.6845747047230063E-2</v>
      </c>
      <c r="E24" s="122">
        <v>-1.3775856573219709E-2</v>
      </c>
      <c r="F24" s="122">
        <v>3.7501290358595972E-2</v>
      </c>
      <c r="G24" s="122">
        <v>0.1100719487737587</v>
      </c>
      <c r="H24" s="122">
        <v>4.5006043063151063E-2</v>
      </c>
      <c r="I24" s="122">
        <v>0.32956159137322544</v>
      </c>
      <c r="J24" s="122">
        <v>6.1646912096165837E-2</v>
      </c>
      <c r="K24" s="122">
        <v>4.6340271125338985E-2</v>
      </c>
      <c r="L24" s="122">
        <v>0.31074632738183494</v>
      </c>
      <c r="M24" s="122">
        <v>0.10302478891291415</v>
      </c>
      <c r="N24" s="121">
        <v>0.41377111629474911</v>
      </c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</row>
    <row r="25" spans="1:42" hidden="1" x14ac:dyDescent="0.25">
      <c r="A25" s="118" t="s">
        <v>294</v>
      </c>
      <c r="B25" s="122">
        <v>-2.4072008018971754E-3</v>
      </c>
      <c r="C25" s="122">
        <v>-2.2753891949068968E-2</v>
      </c>
      <c r="D25" s="122">
        <v>0.1329414184643628</v>
      </c>
      <c r="E25" s="122">
        <v>5.7979896974418126E-3</v>
      </c>
      <c r="F25" s="122">
        <v>3.4715725795977294E-2</v>
      </c>
      <c r="G25" s="122">
        <v>9.9656581264504412E-2</v>
      </c>
      <c r="H25" s="122">
        <v>6.3774871423504992E-2</v>
      </c>
      <c r="I25" s="122">
        <v>0.1727902930741981</v>
      </c>
      <c r="J25" s="122">
        <v>3.7251949777682902E-3</v>
      </c>
      <c r="K25" s="122">
        <v>9.7748795595707025E-2</v>
      </c>
      <c r="L25" s="122">
        <v>0.58598977754249859</v>
      </c>
      <c r="M25" s="122">
        <v>9.8096458425944139E-2</v>
      </c>
      <c r="N25" s="121">
        <v>0.68408623596844276</v>
      </c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</row>
    <row r="26" spans="1:42" hidden="1" x14ac:dyDescent="0.25">
      <c r="A26" s="118" t="s">
        <v>293</v>
      </c>
      <c r="B26" s="122">
        <v>1.0192232046890745E-2</v>
      </c>
      <c r="C26" s="122">
        <v>-0.1392356381382221</v>
      </c>
      <c r="D26" s="122">
        <v>0.19917212780086807</v>
      </c>
      <c r="E26" s="122">
        <v>5.6683013058762112E-3</v>
      </c>
      <c r="F26" s="122">
        <v>-1.1132218555780216E-2</v>
      </c>
      <c r="G26" s="122">
        <v>0.16403812189841319</v>
      </c>
      <c r="H26" s="122">
        <v>4.6002471551742058E-2</v>
      </c>
      <c r="I26" s="122">
        <v>0.14351643473045789</v>
      </c>
      <c r="J26" s="122">
        <v>2.5203731845466402E-2</v>
      </c>
      <c r="K26" s="122">
        <v>6.7538462039050395E-2</v>
      </c>
      <c r="L26" s="122">
        <v>0.51096402652476269</v>
      </c>
      <c r="M26" s="122">
        <v>5.5879226922549693E-2</v>
      </c>
      <c r="N26" s="121">
        <v>0.56684325344731235</v>
      </c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</row>
    <row r="27" spans="1:42" hidden="1" x14ac:dyDescent="0.25">
      <c r="A27" s="118" t="s">
        <v>292</v>
      </c>
      <c r="B27" s="122">
        <v>3.1565903800737871E-2</v>
      </c>
      <c r="C27" s="122">
        <v>0.29478238091693459</v>
      </c>
      <c r="D27" s="122">
        <v>-1.6133953112010976E-2</v>
      </c>
      <c r="E27" s="122">
        <v>-2.9481312416589415E-2</v>
      </c>
      <c r="F27" s="122">
        <v>1.6634645950254184E-2</v>
      </c>
      <c r="G27" s="122">
        <v>0.13318821202719133</v>
      </c>
      <c r="H27" s="122">
        <v>4.4527722118239424E-2</v>
      </c>
      <c r="I27" s="122">
        <v>8.2829573582503882E-2</v>
      </c>
      <c r="J27" s="122">
        <v>8.7301401891157066E-2</v>
      </c>
      <c r="K27" s="122">
        <v>8.0667867909509999E-2</v>
      </c>
      <c r="L27" s="122">
        <v>0.7258824426679279</v>
      </c>
      <c r="M27" s="122">
        <v>0.10885107809498003</v>
      </c>
      <c r="N27" s="121">
        <v>0.83473352076290797</v>
      </c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</row>
    <row r="28" spans="1:42" hidden="1" x14ac:dyDescent="0.25">
      <c r="A28" s="118" t="s">
        <v>291</v>
      </c>
      <c r="B28" s="122">
        <v>2.1922742901421693E-2</v>
      </c>
      <c r="C28" s="122">
        <v>-0.10979649470879353</v>
      </c>
      <c r="D28" s="122">
        <v>1.7030658040751618E-2</v>
      </c>
      <c r="E28" s="122">
        <v>1.2746829094709479E-2</v>
      </c>
      <c r="F28" s="122">
        <v>3.7380591511895704E-2</v>
      </c>
      <c r="G28" s="122">
        <v>9.7912554370331473E-2</v>
      </c>
      <c r="H28" s="122">
        <v>2.1543252993832425E-2</v>
      </c>
      <c r="I28" s="122">
        <v>3.8854305317980474E-2</v>
      </c>
      <c r="J28" s="122">
        <v>7.4196433740581227E-2</v>
      </c>
      <c r="K28" s="122">
        <v>8.7623323444411386E-2</v>
      </c>
      <c r="L28" s="122">
        <v>0.29941419670712194</v>
      </c>
      <c r="M28" s="122">
        <v>0.10714422410665901</v>
      </c>
      <c r="N28" s="121">
        <v>0.40655842081378096</v>
      </c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</row>
    <row r="29" spans="1:42" hidden="1" x14ac:dyDescent="0.25">
      <c r="A29" s="118" t="s">
        <v>290</v>
      </c>
      <c r="B29" s="122">
        <v>3.5689155761065267E-2</v>
      </c>
      <c r="C29" s="122">
        <v>-8.9018401273613088E-2</v>
      </c>
      <c r="D29" s="122">
        <v>0.13368628314413289</v>
      </c>
      <c r="E29" s="122">
        <v>1.0683788135884393E-3</v>
      </c>
      <c r="F29" s="122">
        <v>5.3908446884470523E-2</v>
      </c>
      <c r="G29" s="122">
        <v>8.5462132472599109E-2</v>
      </c>
      <c r="H29" s="122">
        <v>2.8911607738967744E-2</v>
      </c>
      <c r="I29" s="122">
        <v>5.7204395939025016E-2</v>
      </c>
      <c r="J29" s="122">
        <v>4.3275987903295364E-2</v>
      </c>
      <c r="K29" s="122">
        <v>9.1121534726641598E-2</v>
      </c>
      <c r="L29" s="122">
        <v>0.44130952211017282</v>
      </c>
      <c r="M29" s="122">
        <v>3.5633279892323136E-2</v>
      </c>
      <c r="N29" s="121">
        <v>0.47694280200249595</v>
      </c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</row>
    <row r="30" spans="1:42" hidden="1" x14ac:dyDescent="0.25">
      <c r="A30" s="118" t="s">
        <v>289</v>
      </c>
      <c r="B30" s="122">
        <v>4.4584416463767415E-2</v>
      </c>
      <c r="C30" s="122">
        <v>0.17866636919374992</v>
      </c>
      <c r="D30" s="122">
        <v>-0.12886101662101737</v>
      </c>
      <c r="E30" s="122">
        <v>-6.1098680799763647E-2</v>
      </c>
      <c r="F30" s="122">
        <v>6.392145251272946E-2</v>
      </c>
      <c r="G30" s="122">
        <v>-1.2492458939483872E-2</v>
      </c>
      <c r="H30" s="122">
        <v>0.12547323262401464</v>
      </c>
      <c r="I30" s="122">
        <v>0.31240133949640558</v>
      </c>
      <c r="J30" s="122">
        <v>7.1680933695468019E-2</v>
      </c>
      <c r="K30" s="122">
        <v>0.10194917834735652</v>
      </c>
      <c r="L30" s="122">
        <v>0.69622476597322658</v>
      </c>
      <c r="M30" s="122">
        <v>7.9799948979146842E-2</v>
      </c>
      <c r="N30" s="121">
        <v>0.77602471495237346</v>
      </c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</row>
    <row r="31" spans="1:42" hidden="1" x14ac:dyDescent="0.25">
      <c r="A31" s="118" t="s">
        <v>288</v>
      </c>
      <c r="B31" s="122">
        <v>1.6433452566579916E-2</v>
      </c>
      <c r="C31" s="122">
        <v>-4.0077117298636201E-2</v>
      </c>
      <c r="D31" s="122">
        <v>0.14917410583209231</v>
      </c>
      <c r="E31" s="122">
        <v>5.3570422820933702E-2</v>
      </c>
      <c r="F31" s="122">
        <v>3.5912518264612697E-2</v>
      </c>
      <c r="G31" s="122">
        <v>0.1271607433409874</v>
      </c>
      <c r="H31" s="122">
        <v>3.6026121648288348E-2</v>
      </c>
      <c r="I31" s="122">
        <v>4.502932714539943E-2</v>
      </c>
      <c r="J31" s="122">
        <v>9.6109002527336743E-2</v>
      </c>
      <c r="K31" s="122">
        <v>0.13587015329463151</v>
      </c>
      <c r="L31" s="122">
        <v>0.6552087301422258</v>
      </c>
      <c r="M31" s="122">
        <v>7.2169853384275506E-2</v>
      </c>
      <c r="N31" s="121">
        <v>0.72737858352650131</v>
      </c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</row>
    <row r="32" spans="1:42" hidden="1" x14ac:dyDescent="0.25">
      <c r="A32" s="118" t="s">
        <v>287</v>
      </c>
      <c r="B32" s="122">
        <v>-5.0968566984272032E-2</v>
      </c>
      <c r="C32" s="122">
        <v>0.13027763489191518</v>
      </c>
      <c r="D32" s="122">
        <v>6.3479658736681308E-2</v>
      </c>
      <c r="E32" s="122">
        <v>1.6694835684325064E-2</v>
      </c>
      <c r="F32" s="122">
        <v>8.6977069128041356E-3</v>
      </c>
      <c r="G32" s="122">
        <v>2.1694765883417507E-2</v>
      </c>
      <c r="H32" s="122">
        <v>6.0321966281356706E-2</v>
      </c>
      <c r="I32" s="122">
        <v>9.4862266211170471E-2</v>
      </c>
      <c r="J32" s="122">
        <v>8.2229968606748416E-2</v>
      </c>
      <c r="K32" s="122">
        <v>7.1971643296443469E-2</v>
      </c>
      <c r="L32" s="122">
        <v>0.49926187952059026</v>
      </c>
      <c r="M32" s="122">
        <v>-2.4802282023439138E-2</v>
      </c>
      <c r="N32" s="121">
        <v>0.47445959749715111</v>
      </c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</row>
    <row r="33" spans="1:42" hidden="1" x14ac:dyDescent="0.25">
      <c r="A33" s="118" t="s">
        <v>286</v>
      </c>
      <c r="B33" s="122">
        <v>6.7584647620168525E-2</v>
      </c>
      <c r="C33" s="122">
        <v>0.12795540896848442</v>
      </c>
      <c r="D33" s="122">
        <v>4.951353164102705E-2</v>
      </c>
      <c r="E33" s="122">
        <v>-2.4823931311899479E-2</v>
      </c>
      <c r="F33" s="122">
        <v>-1.256894730823873E-2</v>
      </c>
      <c r="G33" s="122">
        <v>4.9628261028381283E-2</v>
      </c>
      <c r="H33" s="122">
        <v>-6.4385421978612745E-3</v>
      </c>
      <c r="I33" s="122">
        <v>0.21935390792163925</v>
      </c>
      <c r="J33" s="122">
        <v>5.0594549482876741E-2</v>
      </c>
      <c r="K33" s="122">
        <v>3.7979577674585416E-2</v>
      </c>
      <c r="L33" s="122">
        <v>0.55877846351916316</v>
      </c>
      <c r="M33" s="122">
        <v>-2.042643439238424E-2</v>
      </c>
      <c r="N33" s="121">
        <v>0.53835202912677893</v>
      </c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</row>
    <row r="34" spans="1:42" hidden="1" x14ac:dyDescent="0.25">
      <c r="A34" s="118" t="s">
        <v>285</v>
      </c>
      <c r="B34" s="122">
        <v>-3.8428187301335265E-2</v>
      </c>
      <c r="C34" s="122">
        <v>-0.28095427290134117</v>
      </c>
      <c r="D34" s="122">
        <v>-0.20634331355378635</v>
      </c>
      <c r="E34" s="122">
        <v>-2.6688398442394023E-2</v>
      </c>
      <c r="F34" s="122">
        <v>4.2135508737207776E-2</v>
      </c>
      <c r="G34" s="122">
        <v>1.9225503195737868E-2</v>
      </c>
      <c r="H34" s="122">
        <v>8.7250225192632258E-2</v>
      </c>
      <c r="I34" s="122">
        <v>0.16355402828654581</v>
      </c>
      <c r="J34" s="122">
        <v>7.5450307672023889E-2</v>
      </c>
      <c r="K34" s="122">
        <v>6.7136312663608325E-2</v>
      </c>
      <c r="L34" s="122">
        <v>-9.7662286451100963E-2</v>
      </c>
      <c r="M34" s="122">
        <v>-4.027266407179645E-2</v>
      </c>
      <c r="N34" s="121">
        <v>-0.13793495052289742</v>
      </c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</row>
    <row r="35" spans="1:42" hidden="1" x14ac:dyDescent="0.25">
      <c r="A35" s="118" t="s">
        <v>284</v>
      </c>
      <c r="B35" s="122">
        <v>0.28535937427140506</v>
      </c>
      <c r="C35" s="122">
        <v>-6.4419986488055275E-2</v>
      </c>
      <c r="D35" s="122">
        <v>3.4684450650872174E-2</v>
      </c>
      <c r="E35" s="122">
        <v>-1.9418667640404258E-2</v>
      </c>
      <c r="F35" s="122">
        <v>3.0969615753565303E-3</v>
      </c>
      <c r="G35" s="122">
        <v>1.7122271000984603E-2</v>
      </c>
      <c r="H35" s="122">
        <v>5.423281995547697E-2</v>
      </c>
      <c r="I35" s="122">
        <v>-1.1146639029165094E-2</v>
      </c>
      <c r="J35" s="122">
        <v>3.0435988040047022E-2</v>
      </c>
      <c r="K35" s="122">
        <v>2.6418552677219265E-2</v>
      </c>
      <c r="L35" s="122">
        <v>0.35636512501373707</v>
      </c>
      <c r="M35" s="122">
        <v>3.8301474517437005E-2</v>
      </c>
      <c r="N35" s="121">
        <v>0.39466659953117406</v>
      </c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</row>
    <row r="36" spans="1:42" hidden="1" x14ac:dyDescent="0.25">
      <c r="A36" s="118" t="s">
        <v>283</v>
      </c>
      <c r="B36" s="122">
        <v>0.14061828398542994</v>
      </c>
      <c r="C36" s="122">
        <v>0.12166084550638302</v>
      </c>
      <c r="D36" s="122">
        <v>-0.15953035765290499</v>
      </c>
      <c r="E36" s="122">
        <v>7.1404661757048368E-3</v>
      </c>
      <c r="F36" s="122">
        <v>-6.0263966061627075E-3</v>
      </c>
      <c r="G36" s="122">
        <v>6.183318116297553E-2</v>
      </c>
      <c r="H36" s="122">
        <v>5.5170381644663286E-2</v>
      </c>
      <c r="I36" s="122">
        <v>0.10222730937474325</v>
      </c>
      <c r="J36" s="122">
        <v>3.5582631916921501E-2</v>
      </c>
      <c r="K36" s="122">
        <v>7.2389570221899985E-2</v>
      </c>
      <c r="L36" s="122">
        <v>0.43106591572965369</v>
      </c>
      <c r="M36" s="122">
        <v>4.9513340324810674E-2</v>
      </c>
      <c r="N36" s="121">
        <v>0.48057925605446439</v>
      </c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</row>
    <row r="37" spans="1:42" hidden="1" x14ac:dyDescent="0.25">
      <c r="A37" s="118" t="s">
        <v>282</v>
      </c>
      <c r="B37" s="122">
        <v>-0.16613753491513708</v>
      </c>
      <c r="C37" s="122">
        <v>0.16162003433607022</v>
      </c>
      <c r="D37" s="122">
        <v>0.28716289523107469</v>
      </c>
      <c r="E37" s="122">
        <v>4.7258825378995971E-3</v>
      </c>
      <c r="F37" s="122">
        <v>8.2066701917634412E-3</v>
      </c>
      <c r="G37" s="122">
        <v>-5.0736621045082884E-2</v>
      </c>
      <c r="H37" s="122">
        <v>7.7442755371326333E-2</v>
      </c>
      <c r="I37" s="122">
        <v>0.17358330019391471</v>
      </c>
      <c r="J37" s="122">
        <v>5.5037945787299397E-2</v>
      </c>
      <c r="K37" s="122">
        <v>9.2380129923166285E-2</v>
      </c>
      <c r="L37" s="122">
        <v>0.64328545761229472</v>
      </c>
      <c r="M37" s="122">
        <v>0.10549018073624185</v>
      </c>
      <c r="N37" s="121">
        <v>0.74877563834853655</v>
      </c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</row>
    <row r="38" spans="1:42" hidden="1" x14ac:dyDescent="0.25">
      <c r="A38" s="118" t="s">
        <v>281</v>
      </c>
      <c r="B38" s="122">
        <v>4.6576427799615766E-2</v>
      </c>
      <c r="C38" s="122">
        <v>0.15502802636232596</v>
      </c>
      <c r="D38" s="122">
        <v>2.7890018456985282E-2</v>
      </c>
      <c r="E38" s="122">
        <v>-1.8210120892747546E-2</v>
      </c>
      <c r="F38" s="122">
        <v>6.2357892845884243E-3</v>
      </c>
      <c r="G38" s="122">
        <v>0.12324862470809476</v>
      </c>
      <c r="H38" s="122">
        <v>5.5806158155759025E-2</v>
      </c>
      <c r="I38" s="122">
        <v>3.0157324675681708E-2</v>
      </c>
      <c r="J38" s="122">
        <v>1.1538514211880054E-4</v>
      </c>
      <c r="K38" s="122">
        <v>-1.9993749680907627E-2</v>
      </c>
      <c r="L38" s="122">
        <v>0.40685388401151457</v>
      </c>
      <c r="M38" s="122">
        <v>0.3154982982657501</v>
      </c>
      <c r="N38" s="121">
        <v>0.72235218227726472</v>
      </c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</row>
    <row r="39" spans="1:42" hidden="1" x14ac:dyDescent="0.25">
      <c r="A39" s="118" t="s">
        <v>280</v>
      </c>
      <c r="B39" s="122">
        <v>-0.16679768413820917</v>
      </c>
      <c r="C39" s="122">
        <v>-0.10104845157485408</v>
      </c>
      <c r="D39" s="122">
        <v>-0.48678166063536266</v>
      </c>
      <c r="E39" s="122">
        <v>-0.11256097897507573</v>
      </c>
      <c r="F39" s="122">
        <v>1.9667442317885645E-2</v>
      </c>
      <c r="G39" s="122">
        <v>-2.5512845298586447E-2</v>
      </c>
      <c r="H39" s="122">
        <v>1.8594333313514944E-2</v>
      </c>
      <c r="I39" s="122">
        <v>9.4631662399948371E-2</v>
      </c>
      <c r="J39" s="122">
        <v>9.0509450200792291E-2</v>
      </c>
      <c r="K39" s="122">
        <v>1.7118832011482784E-2</v>
      </c>
      <c r="L39" s="122">
        <v>-0.65217990037846418</v>
      </c>
      <c r="M39" s="122">
        <v>-0.19208272950033159</v>
      </c>
      <c r="N39" s="121">
        <v>-0.84426262987879575</v>
      </c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</row>
    <row r="40" spans="1:42" hidden="1" x14ac:dyDescent="0.25">
      <c r="A40" s="118" t="s">
        <v>279</v>
      </c>
      <c r="B40" s="122">
        <v>-0.12359408896528035</v>
      </c>
      <c r="C40" s="122">
        <v>-0.11090923608591481</v>
      </c>
      <c r="D40" s="122">
        <v>0.39485457852346989</v>
      </c>
      <c r="E40" s="122">
        <v>-4.288993590317132E-2</v>
      </c>
      <c r="F40" s="122">
        <v>-9.8242078494288577E-4</v>
      </c>
      <c r="G40" s="122">
        <v>8.1276601029819401E-2</v>
      </c>
      <c r="H40" s="122">
        <v>4.5313374341914167E-2</v>
      </c>
      <c r="I40" s="122">
        <v>0.11317308272020755</v>
      </c>
      <c r="J40" s="122">
        <v>8.9793384351031111E-2</v>
      </c>
      <c r="K40" s="122">
        <v>1.3512773177885556E-2</v>
      </c>
      <c r="L40" s="122">
        <v>0.45954811240501836</v>
      </c>
      <c r="M40" s="122">
        <v>-9.1241026401139586E-3</v>
      </c>
      <c r="N40" s="121">
        <v>0.45042400976490438</v>
      </c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</row>
    <row r="41" spans="1:42" hidden="1" x14ac:dyDescent="0.25">
      <c r="A41" s="118" t="s">
        <v>278</v>
      </c>
      <c r="B41" s="122">
        <v>0.16143851041449167</v>
      </c>
      <c r="C41" s="122">
        <v>0.18844222523668339</v>
      </c>
      <c r="D41" s="122">
        <v>-9.6486666055568784E-2</v>
      </c>
      <c r="E41" s="122">
        <v>-7.6626508193182322E-3</v>
      </c>
      <c r="F41" s="122">
        <v>3.3529527715105645E-2</v>
      </c>
      <c r="G41" s="122">
        <v>6.3543460250997993E-3</v>
      </c>
      <c r="H41" s="122">
        <v>2.2990010865880086E-3</v>
      </c>
      <c r="I41" s="122">
        <v>2.3850941192231846E-2</v>
      </c>
      <c r="J41" s="122">
        <v>4.1700537994150882E-2</v>
      </c>
      <c r="K41" s="122">
        <v>6.4440003668743265E-2</v>
      </c>
      <c r="L41" s="122">
        <v>0.41790577645820748</v>
      </c>
      <c r="M41" s="122">
        <v>1.5560407846651766E-2</v>
      </c>
      <c r="N41" s="121">
        <v>0.43346618430485923</v>
      </c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</row>
    <row r="42" spans="1:42" hidden="1" x14ac:dyDescent="0.25">
      <c r="A42" s="118" t="s">
        <v>277</v>
      </c>
      <c r="B42" s="122">
        <v>4.0306691655861017E-2</v>
      </c>
      <c r="C42" s="122">
        <v>-0.37824879369228803</v>
      </c>
      <c r="D42" s="122">
        <v>0.12520526356275674</v>
      </c>
      <c r="E42" s="122">
        <v>-7.3118385722748397E-3</v>
      </c>
      <c r="F42" s="122">
        <v>5.9312819847540041E-2</v>
      </c>
      <c r="G42" s="122">
        <v>0.1484219861086922</v>
      </c>
      <c r="H42" s="122">
        <v>7.4028752620126674E-3</v>
      </c>
      <c r="I42" s="122">
        <v>0.16305654937858935</v>
      </c>
      <c r="J42" s="122">
        <v>2.0240770162879104E-2</v>
      </c>
      <c r="K42" s="122">
        <v>4.6244227157986408E-2</v>
      </c>
      <c r="L42" s="122">
        <v>0.22463055087175468</v>
      </c>
      <c r="M42" s="122">
        <v>1.4234207030535967E-2</v>
      </c>
      <c r="N42" s="121">
        <v>0.23886475790229064</v>
      </c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</row>
    <row r="43" spans="1:42" hidden="1" x14ac:dyDescent="0.25">
      <c r="A43" s="118" t="s">
        <v>276</v>
      </c>
      <c r="B43" s="122">
        <v>-0.31434918253901861</v>
      </c>
      <c r="C43" s="122">
        <v>0.26750549929709033</v>
      </c>
      <c r="D43" s="122">
        <v>3.0160703331395582E-2</v>
      </c>
      <c r="E43" s="122">
        <v>-3.0628387216357918E-2</v>
      </c>
      <c r="F43" s="122">
        <v>-3.2705723650526514E-2</v>
      </c>
      <c r="G43" s="122">
        <v>5.8507439056438071E-2</v>
      </c>
      <c r="H43" s="122">
        <v>6.967412922747164E-2</v>
      </c>
      <c r="I43" s="122">
        <v>8.0607826086310119E-2</v>
      </c>
      <c r="J43" s="122">
        <v>1.4283447229599648E-2</v>
      </c>
      <c r="K43" s="122">
        <v>6.6614710236164762E-2</v>
      </c>
      <c r="L43" s="122">
        <v>0.20967046105856713</v>
      </c>
      <c r="M43" s="122">
        <v>-0.11345660858228182</v>
      </c>
      <c r="N43" s="121">
        <v>9.6213852476285305E-2</v>
      </c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</row>
    <row r="44" spans="1:42" hidden="1" x14ac:dyDescent="0.25">
      <c r="A44" s="118" t="s">
        <v>275</v>
      </c>
      <c r="B44" s="122">
        <v>-9.567421110095975E-2</v>
      </c>
      <c r="C44" s="122">
        <v>-4.0233237472488581E-2</v>
      </c>
      <c r="D44" s="122">
        <v>-4.5382386878372746E-2</v>
      </c>
      <c r="E44" s="122">
        <v>3.4153517664938255E-3</v>
      </c>
      <c r="F44" s="122">
        <v>-8.1102680863230133E-3</v>
      </c>
      <c r="G44" s="122">
        <v>-5.0935446701667102E-2</v>
      </c>
      <c r="H44" s="122">
        <v>3.9047325714174137E-2</v>
      </c>
      <c r="I44" s="122">
        <v>6.1167848020618185E-2</v>
      </c>
      <c r="J44" s="122">
        <v>3.289654459976224E-2</v>
      </c>
      <c r="K44" s="122">
        <v>3.756761069164534E-2</v>
      </c>
      <c r="L44" s="122">
        <v>-6.6240869447117504E-2</v>
      </c>
      <c r="M44" s="122">
        <v>5.4057767910337583E-2</v>
      </c>
      <c r="N44" s="121">
        <v>-1.2183101536779921E-2</v>
      </c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</row>
    <row r="45" spans="1:42" hidden="1" x14ac:dyDescent="0.25">
      <c r="A45" s="118" t="s">
        <v>274</v>
      </c>
      <c r="B45" s="122">
        <v>0.44538269063393532</v>
      </c>
      <c r="C45" s="122">
        <v>-0.14965146976712942</v>
      </c>
      <c r="D45" s="122">
        <v>-0.28318068677105762</v>
      </c>
      <c r="E45" s="122">
        <v>-3.5604829839846711E-2</v>
      </c>
      <c r="F45" s="122">
        <v>-4.5141646225937637E-2</v>
      </c>
      <c r="G45" s="122">
        <v>-3.335947015194158E-2</v>
      </c>
      <c r="H45" s="122">
        <v>5.7675212108771343E-2</v>
      </c>
      <c r="I45" s="122">
        <v>6.0878708229315279E-2</v>
      </c>
      <c r="J45" s="122">
        <v>1.4419293958158649E-2</v>
      </c>
      <c r="K45" s="122">
        <v>3.0647231088452919E-2</v>
      </c>
      <c r="L45" s="122">
        <v>6.2065033262720559E-2</v>
      </c>
      <c r="M45" s="122">
        <v>2.2848529396542319E-2</v>
      </c>
      <c r="N45" s="121">
        <v>8.4913562659262878E-2</v>
      </c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</row>
    <row r="46" spans="1:42" hidden="1" x14ac:dyDescent="0.25">
      <c r="A46" s="118" t="s">
        <v>273</v>
      </c>
      <c r="B46" s="122">
        <v>0.10413396806099948</v>
      </c>
      <c r="C46" s="122">
        <v>0.17396101147992457</v>
      </c>
      <c r="D46" s="122">
        <v>8.783557126501261E-2</v>
      </c>
      <c r="E46" s="122">
        <v>2.7394667835883586E-2</v>
      </c>
      <c r="F46" s="122">
        <v>-8.2528568408725328E-2</v>
      </c>
      <c r="G46" s="122">
        <v>-0.13097522163812453</v>
      </c>
      <c r="H46" s="122">
        <v>-7.1520939460334526E-2</v>
      </c>
      <c r="I46" s="122">
        <v>0.18246896799669529</v>
      </c>
      <c r="J46" s="122">
        <v>4.3742375580723795E-2</v>
      </c>
      <c r="K46" s="122">
        <v>7.9802168096390999E-2</v>
      </c>
      <c r="L46" s="122">
        <v>0.41431400080844594</v>
      </c>
      <c r="M46" s="122">
        <v>5.7811700340924317E-2</v>
      </c>
      <c r="N46" s="121">
        <v>0.47212570114937025</v>
      </c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</row>
    <row r="47" spans="1:42" hidden="1" x14ac:dyDescent="0.25">
      <c r="A47" s="118" t="s">
        <v>272</v>
      </c>
      <c r="B47" s="122">
        <v>0.32954668389202707</v>
      </c>
      <c r="C47" s="122">
        <v>-0.11039673941480306</v>
      </c>
      <c r="D47" s="122">
        <v>8.9594587266986631E-2</v>
      </c>
      <c r="E47" s="122">
        <v>1.974942447097066E-2</v>
      </c>
      <c r="F47" s="122">
        <v>-6.438943858150166E-2</v>
      </c>
      <c r="G47" s="122">
        <v>-2.9811045326922844E-2</v>
      </c>
      <c r="H47" s="122">
        <v>2.2430586195728904E-2</v>
      </c>
      <c r="I47" s="122">
        <v>0.20046443529795732</v>
      </c>
      <c r="J47" s="122">
        <v>4.8567222093067889E-3</v>
      </c>
      <c r="K47" s="122">
        <v>4.4553843992282668E-2</v>
      </c>
      <c r="L47" s="122">
        <v>0.50659906000203248</v>
      </c>
      <c r="M47" s="122">
        <v>3.8703849394692243E-2</v>
      </c>
      <c r="N47" s="121">
        <v>0.54530290939672477</v>
      </c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</row>
    <row r="48" spans="1:42" hidden="1" x14ac:dyDescent="0.25">
      <c r="A48" s="118" t="s">
        <v>271</v>
      </c>
      <c r="B48" s="122">
        <v>-0.23350676869172865</v>
      </c>
      <c r="C48" s="122">
        <v>0.20963777613763035</v>
      </c>
      <c r="D48" s="122">
        <v>4.6377878965339563E-2</v>
      </c>
      <c r="E48" s="122">
        <v>-1.4506467515121612E-2</v>
      </c>
      <c r="F48" s="122">
        <v>-3.0873074796769717E-2</v>
      </c>
      <c r="G48" s="122">
        <v>-2.4799351957078126E-2</v>
      </c>
      <c r="H48" s="122">
        <v>4.9582087999094838E-2</v>
      </c>
      <c r="I48" s="122">
        <v>9.422999559729428E-2</v>
      </c>
      <c r="J48" s="122">
        <v>4.5599586504336938E-2</v>
      </c>
      <c r="K48" s="122">
        <v>6.3246280585311815E-2</v>
      </c>
      <c r="L48" s="122">
        <v>0.20498794282830968</v>
      </c>
      <c r="M48" s="122">
        <v>-2.1091963416627189E-2</v>
      </c>
      <c r="N48" s="121">
        <v>0.18389597941168248</v>
      </c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</row>
    <row r="49" spans="1:42" hidden="1" x14ac:dyDescent="0.25">
      <c r="A49" s="118" t="s">
        <v>270</v>
      </c>
      <c r="B49" s="122">
        <v>-0.16092479961485504</v>
      </c>
      <c r="C49" s="122">
        <v>-5.0025777579173814E-2</v>
      </c>
      <c r="D49" s="122">
        <v>9.907947698699221E-2</v>
      </c>
      <c r="E49" s="122">
        <v>1.9849193726219086E-2</v>
      </c>
      <c r="F49" s="122">
        <v>-2.9938274908333021E-2</v>
      </c>
      <c r="G49" s="122">
        <v>0.12555288311780974</v>
      </c>
      <c r="H49" s="122">
        <v>0.1386842796686879</v>
      </c>
      <c r="I49" s="122">
        <v>0.17271758840472975</v>
      </c>
      <c r="J49" s="122">
        <v>3.6565856969834588E-2</v>
      </c>
      <c r="K49" s="122">
        <v>-3.1796461182647326E-2</v>
      </c>
      <c r="L49" s="122">
        <v>0.31976396558926412</v>
      </c>
      <c r="M49" s="122">
        <v>7.3597133843380916E-2</v>
      </c>
      <c r="N49" s="121">
        <v>0.39336109943264502</v>
      </c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</row>
    <row r="50" spans="1:42" hidden="1" x14ac:dyDescent="0.25">
      <c r="A50" s="118" t="s">
        <v>269</v>
      </c>
      <c r="B50" s="122">
        <v>8.5621515532820797E-2</v>
      </c>
      <c r="C50" s="122">
        <v>-7.6036889172420852E-2</v>
      </c>
      <c r="D50" s="122">
        <v>1.7797253540402024E-2</v>
      </c>
      <c r="E50" s="122">
        <v>1.3133255522199813E-2</v>
      </c>
      <c r="F50" s="122">
        <v>-4.3936330093066285E-3</v>
      </c>
      <c r="G50" s="122">
        <v>2.4431507286726075E-2</v>
      </c>
      <c r="H50" s="122">
        <v>3.5258117048116107E-2</v>
      </c>
      <c r="I50" s="122">
        <v>0.14409567813748272</v>
      </c>
      <c r="J50" s="122">
        <v>7.6880518074645382E-2</v>
      </c>
      <c r="K50" s="122">
        <v>4.7124148425099238E-2</v>
      </c>
      <c r="L50" s="122">
        <v>0.36391147138576474</v>
      </c>
      <c r="M50" s="122">
        <v>5.574768606437204E-2</v>
      </c>
      <c r="N50" s="121">
        <v>0.41965915745013677</v>
      </c>
    </row>
    <row r="51" spans="1:42" hidden="1" x14ac:dyDescent="0.25">
      <c r="A51" s="118" t="s">
        <v>268</v>
      </c>
      <c r="B51" s="122">
        <v>2.2483902798091225E-2</v>
      </c>
      <c r="C51" s="122">
        <v>7.9019364946999918E-2</v>
      </c>
      <c r="D51" s="122">
        <v>-0.10120092949179545</v>
      </c>
      <c r="E51" s="122">
        <v>-1.2010532915593217E-2</v>
      </c>
      <c r="F51" s="122">
        <v>9.1970106728540297E-3</v>
      </c>
      <c r="G51" s="122">
        <v>-2.3526897348306635E-2</v>
      </c>
      <c r="H51" s="122">
        <v>-0.2030283765441292</v>
      </c>
      <c r="I51" s="122">
        <v>0.17096636499318749</v>
      </c>
      <c r="J51" s="122">
        <v>1.2155353910468566E-2</v>
      </c>
      <c r="K51" s="122">
        <v>-1.20172801545916E-2</v>
      </c>
      <c r="L51" s="122">
        <v>-5.7962019132814867E-2</v>
      </c>
      <c r="M51" s="122">
        <v>-0.15122901952977025</v>
      </c>
      <c r="N51" s="121">
        <v>-0.20919103866258512</v>
      </c>
    </row>
    <row r="52" spans="1:42" hidden="1" x14ac:dyDescent="0.25">
      <c r="A52" s="118" t="s">
        <v>267</v>
      </c>
      <c r="B52" s="122">
        <v>0.27818435930358687</v>
      </c>
      <c r="C52" s="122">
        <v>-0.15002628910364468</v>
      </c>
      <c r="D52" s="122">
        <v>0.22486686030378647</v>
      </c>
      <c r="E52" s="122">
        <v>1.2115362425563698E-2</v>
      </c>
      <c r="F52" s="122">
        <v>1.354049046885035E-2</v>
      </c>
      <c r="G52" s="122">
        <v>6.4998742746117305E-2</v>
      </c>
      <c r="H52" s="122">
        <v>0.35263013045403119</v>
      </c>
      <c r="I52" s="122">
        <v>0.27229577322929627</v>
      </c>
      <c r="J52" s="122">
        <v>3.8783485288643005E-2</v>
      </c>
      <c r="K52" s="122">
        <v>-7.2376635279237499E-3</v>
      </c>
      <c r="L52" s="122">
        <v>1.100151251588307</v>
      </c>
      <c r="M52" s="122">
        <v>0.18256049662437507</v>
      </c>
      <c r="N52" s="121">
        <v>1.282711748212682</v>
      </c>
    </row>
    <row r="53" spans="1:42" hidden="1" x14ac:dyDescent="0.25">
      <c r="A53" s="118" t="s">
        <v>266</v>
      </c>
      <c r="B53" s="122">
        <v>-0.29774265646895959</v>
      </c>
      <c r="C53" s="122">
        <v>4.8066843403499177E-2</v>
      </c>
      <c r="D53" s="122">
        <v>9.7099905874482459E-2</v>
      </c>
      <c r="E53" s="122">
        <v>-3.0266058038182224E-3</v>
      </c>
      <c r="F53" s="122">
        <v>-3.428943812717182E-3</v>
      </c>
      <c r="G53" s="122">
        <v>2.3427513567588567E-2</v>
      </c>
      <c r="H53" s="122">
        <v>0.12614970961579436</v>
      </c>
      <c r="I53" s="122">
        <v>0.30247955021979173</v>
      </c>
      <c r="J53" s="122">
        <v>-1.7101040848776033E-2</v>
      </c>
      <c r="K53" s="122">
        <v>5.5380791768832462E-2</v>
      </c>
      <c r="L53" s="122">
        <v>0.33130506751571775</v>
      </c>
      <c r="M53" s="122">
        <v>2.1471500705615865E-2</v>
      </c>
      <c r="N53" s="121">
        <v>0.35277656822133363</v>
      </c>
    </row>
    <row r="54" spans="1:42" x14ac:dyDescent="0.25">
      <c r="A54" s="118" t="s">
        <v>265</v>
      </c>
      <c r="B54" s="122">
        <v>-0.27065623847513864</v>
      </c>
      <c r="C54" s="122">
        <v>8.795768062193305E-3</v>
      </c>
      <c r="D54" s="122">
        <v>-0.17282836498136936</v>
      </c>
      <c r="E54" s="122">
        <v>-4.5205506008841392E-2</v>
      </c>
      <c r="F54" s="122">
        <v>-5.0509639181613886E-2</v>
      </c>
      <c r="G54" s="122">
        <v>-8.8179550834159168E-2</v>
      </c>
      <c r="H54" s="122">
        <v>-0.14919522555905129</v>
      </c>
      <c r="I54" s="122">
        <v>-0.31330935362922036</v>
      </c>
      <c r="J54" s="122">
        <v>3.9701778008251351E-2</v>
      </c>
      <c r="K54" s="122">
        <v>0.1132493396621919</v>
      </c>
      <c r="L54" s="122">
        <v>-0.92813699293675755</v>
      </c>
      <c r="M54" s="122">
        <v>2.2200812564071727E-2</v>
      </c>
      <c r="N54" s="121">
        <v>-0.90593618037268586</v>
      </c>
    </row>
    <row r="55" spans="1:42" x14ac:dyDescent="0.25">
      <c r="A55" s="118" t="s">
        <v>264</v>
      </c>
      <c r="B55" s="122">
        <v>0.16847563557862733</v>
      </c>
      <c r="C55" s="122">
        <v>-3.1704200096161046E-2</v>
      </c>
      <c r="D55" s="122">
        <v>3.1593334447643701E-2</v>
      </c>
      <c r="E55" s="122">
        <v>-1.4731332884009952E-2</v>
      </c>
      <c r="F55" s="122">
        <v>-3.8148573983262928E-2</v>
      </c>
      <c r="G55" s="122">
        <v>-4.9373159928975969E-3</v>
      </c>
      <c r="H55" s="122">
        <v>-7.011967359202799E-2</v>
      </c>
      <c r="I55" s="122">
        <v>0.26163511633060621</v>
      </c>
      <c r="J55" s="122">
        <v>5.7594358761924647E-2</v>
      </c>
      <c r="K55" s="122">
        <v>2.8034994075430815E-2</v>
      </c>
      <c r="L55" s="122">
        <v>0.38769234264587316</v>
      </c>
      <c r="M55" s="122">
        <v>2.0591585873722489E-2</v>
      </c>
      <c r="N55" s="121">
        <v>0.40828392851959566</v>
      </c>
    </row>
    <row r="56" spans="1:42" x14ac:dyDescent="0.25">
      <c r="A56" s="118" t="s">
        <v>263</v>
      </c>
      <c r="B56" s="122">
        <v>0.13468852663060235</v>
      </c>
      <c r="C56" s="122">
        <v>-2.0714992345450177E-2</v>
      </c>
      <c r="D56" s="122">
        <v>-0.22101301683307459</v>
      </c>
      <c r="E56" s="122">
        <v>-3.3472989577740898E-2</v>
      </c>
      <c r="F56" s="122">
        <v>-5.2552491836349954E-2</v>
      </c>
      <c r="G56" s="122">
        <v>1.5085158522181563E-3</v>
      </c>
      <c r="H56" s="122">
        <v>-5.2113423559373026E-2</v>
      </c>
      <c r="I56" s="122">
        <v>0.27022941603608286</v>
      </c>
      <c r="J56" s="122">
        <v>4.2387302567236308E-2</v>
      </c>
      <c r="K56" s="122">
        <v>8.5667221727560861E-2</v>
      </c>
      <c r="L56" s="122">
        <v>0.15461406866171187</v>
      </c>
      <c r="M56" s="122">
        <v>-1.6108228113221858E-2</v>
      </c>
      <c r="N56" s="121">
        <v>0.13850584054849002</v>
      </c>
    </row>
    <row r="57" spans="1:42" x14ac:dyDescent="0.25">
      <c r="A57" s="118" t="s">
        <v>262</v>
      </c>
      <c r="B57" s="122">
        <v>7.1473297676826189E-3</v>
      </c>
      <c r="C57" s="122">
        <v>5.0465983085310827E-2</v>
      </c>
      <c r="D57" s="122">
        <v>-0.10439222745328006</v>
      </c>
      <c r="E57" s="122">
        <v>-3.2162550227144926E-2</v>
      </c>
      <c r="F57" s="122">
        <v>-2.8223101650777089E-2</v>
      </c>
      <c r="G57" s="122">
        <v>-0.14467308597375073</v>
      </c>
      <c r="H57" s="122">
        <v>-0.20888159744747642</v>
      </c>
      <c r="I57" s="122">
        <v>0.49705899287069005</v>
      </c>
      <c r="J57" s="122">
        <v>-1.0153534454413684E-2</v>
      </c>
      <c r="K57" s="122">
        <v>-1.6920137763577116E-2</v>
      </c>
      <c r="L57" s="122">
        <v>9.2660707532635049E-3</v>
      </c>
      <c r="M57" s="122">
        <v>-4.3837297818944451E-2</v>
      </c>
      <c r="N57" s="121">
        <v>-3.4571227065680943E-2</v>
      </c>
    </row>
    <row r="58" spans="1:42" x14ac:dyDescent="0.25">
      <c r="A58" s="118" t="s">
        <v>261</v>
      </c>
      <c r="B58" s="122">
        <v>0.24985974906314279</v>
      </c>
      <c r="C58" s="122">
        <v>-0.21973836264311764</v>
      </c>
      <c r="D58" s="122">
        <v>-0.15403540901079857</v>
      </c>
      <c r="E58" s="122">
        <v>-1.487869001832642E-2</v>
      </c>
      <c r="F58" s="122">
        <v>-7.7028015708663813E-2</v>
      </c>
      <c r="G58" s="122">
        <v>-0.17314374021615206</v>
      </c>
      <c r="H58" s="122">
        <v>-0.20797895625701218</v>
      </c>
      <c r="I58" s="122">
        <v>0.5972828577178414</v>
      </c>
      <c r="J58" s="122">
        <v>2.4961714201796052E-2</v>
      </c>
      <c r="K58" s="122">
        <v>3.8691412255146718E-2</v>
      </c>
      <c r="L58" s="122">
        <v>6.3992559383856173E-2</v>
      </c>
      <c r="M58" s="122">
        <v>-6.3296880882445172E-2</v>
      </c>
      <c r="N58" s="121">
        <v>6.9567850141100118E-4</v>
      </c>
    </row>
    <row r="59" spans="1:42" x14ac:dyDescent="0.25">
      <c r="A59" s="118" t="s">
        <v>260</v>
      </c>
      <c r="B59" s="122">
        <v>-9.9500376988963551E-2</v>
      </c>
      <c r="C59" s="122">
        <v>-1.4363778606704984</v>
      </c>
      <c r="D59" s="122">
        <v>-3.7217463794198578</v>
      </c>
      <c r="E59" s="122">
        <v>-0.27825314205700552</v>
      </c>
      <c r="F59" s="122">
        <v>-0.80016251648738501</v>
      </c>
      <c r="G59" s="122">
        <v>-3.2073994944375839</v>
      </c>
      <c r="H59" s="122">
        <v>-1.7762327252560952</v>
      </c>
      <c r="I59" s="122">
        <v>-2.4749309270035229</v>
      </c>
      <c r="J59" s="122">
        <v>-2.1977984764861985E-2</v>
      </c>
      <c r="K59" s="122">
        <v>-1.0015799057441688</v>
      </c>
      <c r="L59" s="122">
        <v>-14.818161312829943</v>
      </c>
      <c r="M59" s="122">
        <v>-2.2760220624098642</v>
      </c>
      <c r="N59" s="121">
        <v>-17.094183375239808</v>
      </c>
    </row>
    <row r="60" spans="1:42" x14ac:dyDescent="0.25">
      <c r="A60" s="118" t="s">
        <v>259</v>
      </c>
      <c r="B60" s="122">
        <v>1.4806123303052773E-2</v>
      </c>
      <c r="C60" s="122">
        <v>1.7431702913307412</v>
      </c>
      <c r="D60" s="122">
        <v>3.5210074536950682</v>
      </c>
      <c r="E60" s="122">
        <v>0.30649705068049249</v>
      </c>
      <c r="F60" s="122">
        <v>0.37582892240056692</v>
      </c>
      <c r="G60" s="122">
        <v>2.7366327854547694</v>
      </c>
      <c r="H60" s="122">
        <v>0.95889163190716131</v>
      </c>
      <c r="I60" s="122">
        <v>1.637259540218752</v>
      </c>
      <c r="J60" s="122">
        <v>2.9498940877224624E-2</v>
      </c>
      <c r="K60" s="122">
        <v>0.77107517271768755</v>
      </c>
      <c r="L60" s="122">
        <v>12.094667912585516</v>
      </c>
      <c r="M60" s="122">
        <v>1.6702994337126527</v>
      </c>
      <c r="N60" s="121">
        <v>13.764967346298169</v>
      </c>
    </row>
    <row r="61" spans="1:42" x14ac:dyDescent="0.25">
      <c r="A61" s="118" t="s">
        <v>258</v>
      </c>
      <c r="B61" s="122">
        <v>0.19273780851623901</v>
      </c>
      <c r="C61" s="122">
        <v>-6.5913527629753582E-2</v>
      </c>
      <c r="D61" s="122">
        <v>0.64478562430110964</v>
      </c>
      <c r="E61" s="122">
        <v>1.130363935367988E-2</v>
      </c>
      <c r="F61" s="122">
        <v>5.9567161340294855E-2</v>
      </c>
      <c r="G61" s="122">
        <v>0.16934544819501987</v>
      </c>
      <c r="H61" s="122">
        <v>0.33230952123849139</v>
      </c>
      <c r="I61" s="122">
        <v>0.6537741564389794</v>
      </c>
      <c r="J61" s="122">
        <v>1.9979543395949994E-2</v>
      </c>
      <c r="K61" s="122">
        <v>0.24049340509373818</v>
      </c>
      <c r="L61" s="122">
        <v>2.2583827802437488</v>
      </c>
      <c r="M61" s="122">
        <v>0.43856761755949658</v>
      </c>
      <c r="N61" s="121">
        <v>2.6969503978032456</v>
      </c>
    </row>
    <row r="62" spans="1:42" x14ac:dyDescent="0.25">
      <c r="A62" s="118" t="s">
        <v>257</v>
      </c>
      <c r="B62" s="122">
        <v>0.17298585371004882</v>
      </c>
      <c r="C62" s="122">
        <v>0.19565507550164715</v>
      </c>
      <c r="D62" s="122">
        <v>4.7102325250030219E-2</v>
      </c>
      <c r="E62" s="122">
        <v>-1.3342396332793934E-2</v>
      </c>
      <c r="F62" s="122">
        <v>5.5033175974064982E-3</v>
      </c>
      <c r="G62" s="122">
        <v>0.10777845449218978</v>
      </c>
      <c r="H62" s="122">
        <v>-0.20820533460299259</v>
      </c>
      <c r="I62" s="122">
        <v>0.22084351276676645</v>
      </c>
      <c r="J62" s="122">
        <v>1.4547408573667578E-2</v>
      </c>
      <c r="K62" s="122">
        <v>0.15134971418798648</v>
      </c>
      <c r="L62" s="122">
        <v>0.69421793114395636</v>
      </c>
      <c r="M62" s="122">
        <v>0.12870637949498268</v>
      </c>
      <c r="N62" s="121">
        <v>0.82292431063893901</v>
      </c>
    </row>
    <row r="63" spans="1:42" x14ac:dyDescent="0.25">
      <c r="A63" s="118" t="s">
        <v>256</v>
      </c>
      <c r="B63" s="122">
        <v>0.33624250539806355</v>
      </c>
      <c r="C63" s="122">
        <v>9.8810984414605119E-2</v>
      </c>
      <c r="D63" s="122">
        <v>-0.21079820813993141</v>
      </c>
      <c r="E63" s="122">
        <v>1.3080036068574002E-2</v>
      </c>
      <c r="F63" s="122">
        <v>-4.0836368764461103E-2</v>
      </c>
      <c r="G63" s="122">
        <v>0.36841075568111731</v>
      </c>
      <c r="H63" s="122">
        <v>0.47371886632771054</v>
      </c>
      <c r="I63" s="122">
        <v>-0.12448373266272815</v>
      </c>
      <c r="J63" s="122">
        <v>-3.7625490560166633E-2</v>
      </c>
      <c r="K63" s="122">
        <v>0.40691508650505115</v>
      </c>
      <c r="L63" s="122">
        <v>1.2834344342678343</v>
      </c>
      <c r="M63" s="122">
        <v>0.10447805005338683</v>
      </c>
      <c r="N63" s="121">
        <v>1.3879124843212212</v>
      </c>
    </row>
    <row r="64" spans="1:42" x14ac:dyDescent="0.25">
      <c r="A64" s="118" t="s">
        <v>338</v>
      </c>
      <c r="B64" s="122">
        <v>-0.80729224919737563</v>
      </c>
      <c r="C64" s="122">
        <v>-5.6587230856291845E-2</v>
      </c>
      <c r="D64" s="122">
        <v>-0.50137276275394282</v>
      </c>
      <c r="E64" s="122">
        <v>6.8305624052354859E-3</v>
      </c>
      <c r="F64" s="122">
        <v>-2.6873558248503772E-2</v>
      </c>
      <c r="G64" s="122">
        <v>-0.51883833461627804</v>
      </c>
      <c r="H64" s="122">
        <v>-0.12305008866445057</v>
      </c>
      <c r="I64" s="122">
        <v>0.26864270981519484</v>
      </c>
      <c r="J64" s="122">
        <v>2.2642788855604237E-2</v>
      </c>
      <c r="K64" s="122">
        <v>5.1790532328705792E-2</v>
      </c>
      <c r="L64" s="122">
        <v>-1.6841076309321024</v>
      </c>
      <c r="M64" s="122">
        <v>-0.11756894335470583</v>
      </c>
      <c r="N64" s="121">
        <v>-1.8016765742868082</v>
      </c>
    </row>
    <row r="65" spans="1:14" x14ac:dyDescent="0.25">
      <c r="A65" s="118" t="s">
        <v>341</v>
      </c>
      <c r="B65" s="122">
        <v>0.4110904339598313</v>
      </c>
      <c r="C65" s="122">
        <v>-0.15821411220033671</v>
      </c>
      <c r="D65" s="122">
        <v>0.2735076908899689</v>
      </c>
      <c r="E65" s="122">
        <v>-7.2588168815924586E-2</v>
      </c>
      <c r="F65" s="122">
        <v>-6.4697357412381751E-2</v>
      </c>
      <c r="G65" s="122">
        <v>0.44313692633464102</v>
      </c>
      <c r="H65" s="122">
        <v>0.21458855540941726</v>
      </c>
      <c r="I65" s="122">
        <v>-0.17327901932800183</v>
      </c>
      <c r="J65" s="122">
        <v>-2.8897346934069645E-2</v>
      </c>
      <c r="K65" s="122">
        <v>0.39714484705027642</v>
      </c>
      <c r="L65" s="122">
        <v>1.2417924489534204</v>
      </c>
      <c r="M65" s="122">
        <v>0.12761110165526052</v>
      </c>
      <c r="N65" s="121">
        <v>1.369403550608681</v>
      </c>
    </row>
    <row r="66" spans="1:14" x14ac:dyDescent="0.25">
      <c r="A66" s="118" t="s">
        <v>353</v>
      </c>
      <c r="B66" s="122">
        <v>2.1659446031005652E-2</v>
      </c>
      <c r="C66" s="122">
        <v>-5.0299609835806003E-2</v>
      </c>
      <c r="D66" s="122">
        <v>0.56122009321589339</v>
      </c>
      <c r="E66" s="122">
        <v>4.5271007858856245E-2</v>
      </c>
      <c r="F66" s="122">
        <v>-1.6448552088345145E-2</v>
      </c>
      <c r="G66" s="122">
        <v>0.35595870409008368</v>
      </c>
      <c r="H66" s="122">
        <v>0.1362803395119509</v>
      </c>
      <c r="I66" s="122">
        <v>0.4086020523711662</v>
      </c>
      <c r="J66" s="122">
        <v>0.11176260980485798</v>
      </c>
      <c r="K66" s="122">
        <v>0.16811111097535439</v>
      </c>
      <c r="L66" s="122">
        <v>1.7421172019350173</v>
      </c>
      <c r="M66" s="122">
        <v>0.19740168251450602</v>
      </c>
      <c r="N66" s="121">
        <v>1.9395188844495233</v>
      </c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3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92" t="s">
        <v>339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3" spans="1:42" ht="45" customHeight="1" x14ac:dyDescent="0.25">
      <c r="A3" s="209"/>
      <c r="B3" s="202" t="s">
        <v>0</v>
      </c>
      <c r="C3" s="202" t="s">
        <v>309</v>
      </c>
      <c r="D3" s="202" t="s">
        <v>308</v>
      </c>
      <c r="E3" s="202" t="s">
        <v>3</v>
      </c>
      <c r="F3" s="202" t="s">
        <v>307</v>
      </c>
      <c r="G3" s="202" t="s">
        <v>306</v>
      </c>
      <c r="H3" s="202" t="s">
        <v>305</v>
      </c>
      <c r="I3" s="202" t="s">
        <v>7</v>
      </c>
      <c r="J3" s="202" t="s">
        <v>304</v>
      </c>
      <c r="K3" s="202" t="s">
        <v>9</v>
      </c>
      <c r="L3" s="202" t="s">
        <v>10</v>
      </c>
      <c r="M3" s="202" t="s">
        <v>303</v>
      </c>
      <c r="N3" s="202" t="s">
        <v>12</v>
      </c>
    </row>
    <row r="4" spans="1:42" x14ac:dyDescent="0.25">
      <c r="A4" s="209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42" x14ac:dyDescent="0.25">
      <c r="A5" s="209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</row>
    <row r="6" spans="1:42" x14ac:dyDescent="0.25">
      <c r="A6" s="209"/>
      <c r="B6" s="202" t="s">
        <v>21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</row>
    <row r="7" spans="1:42" hidden="1" x14ac:dyDescent="0.2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</row>
    <row r="8" spans="1:42" hidden="1" x14ac:dyDescent="0.2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</row>
    <row r="9" spans="1:42" hidden="1" x14ac:dyDescent="0.2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</row>
    <row r="10" spans="1:42" hidden="1" x14ac:dyDescent="0.2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</row>
    <row r="11" spans="1:42" hidden="1" x14ac:dyDescent="0.2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</row>
    <row r="12" spans="1:42" x14ac:dyDescent="0.2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</row>
    <row r="13" spans="1:42" x14ac:dyDescent="0.2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</row>
    <row r="14" spans="1:42" x14ac:dyDescent="0.2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</row>
    <row r="15" spans="1:42" x14ac:dyDescent="0.25">
      <c r="A15" s="119">
        <v>2018</v>
      </c>
      <c r="B15" s="117">
        <v>112068.0281277795</v>
      </c>
      <c r="C15" s="117">
        <v>223612.08298727451</v>
      </c>
      <c r="D15" s="117">
        <v>563797.52272685175</v>
      </c>
      <c r="E15" s="117">
        <v>111265.47369275716</v>
      </c>
      <c r="F15" s="117">
        <v>145031.76194996713</v>
      </c>
      <c r="G15" s="117">
        <v>562106.97123489378</v>
      </c>
      <c r="H15" s="117">
        <v>379754.91247163346</v>
      </c>
      <c r="I15" s="117">
        <v>993560.1928447712</v>
      </c>
      <c r="J15" s="117">
        <v>362978.72367685556</v>
      </c>
      <c r="K15" s="117">
        <v>671397.29417130887</v>
      </c>
      <c r="L15" s="117">
        <v>4125572.9638840929</v>
      </c>
      <c r="M15" s="117">
        <v>444659.37824313517</v>
      </c>
      <c r="N15" s="116">
        <v>4570232.3421272282</v>
      </c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</row>
    <row r="16" spans="1:42" x14ac:dyDescent="0.25">
      <c r="A16" s="119">
        <v>2019</v>
      </c>
      <c r="B16" s="117">
        <v>104841.45600779259</v>
      </c>
      <c r="C16" s="117">
        <v>222187.66900212021</v>
      </c>
      <c r="D16" s="117">
        <v>557941.22549297404</v>
      </c>
      <c r="E16" s="117">
        <v>107574.49845740413</v>
      </c>
      <c r="F16" s="117">
        <v>140161.27637835531</v>
      </c>
      <c r="G16" s="117">
        <v>558260.66570200759</v>
      </c>
      <c r="H16" s="117">
        <v>376917.64078359766</v>
      </c>
      <c r="I16" s="117">
        <v>1018520.4019779713</v>
      </c>
      <c r="J16" s="117">
        <v>368065.25660022162</v>
      </c>
      <c r="K16" s="117">
        <v>680954.54078876355</v>
      </c>
      <c r="L16" s="117">
        <v>4135424.631191208</v>
      </c>
      <c r="M16" s="117">
        <v>448676.22880306351</v>
      </c>
      <c r="N16" s="116">
        <v>4584100.8599942718</v>
      </c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</row>
    <row r="17" spans="1:42" x14ac:dyDescent="0.25">
      <c r="A17" s="119">
        <v>2020</v>
      </c>
      <c r="B17" s="117">
        <v>120512.39726725798</v>
      </c>
      <c r="C17" s="117">
        <v>196004.73293144818</v>
      </c>
      <c r="D17" s="117">
        <v>488409.22549297404</v>
      </c>
      <c r="E17" s="117">
        <v>101222.49845740414</v>
      </c>
      <c r="F17" s="117">
        <v>114259.01827343179</v>
      </c>
      <c r="G17" s="117">
        <v>488785.46862243605</v>
      </c>
      <c r="H17" s="117">
        <v>318867.64078359772</v>
      </c>
      <c r="I17" s="117">
        <v>1025264.1378889468</v>
      </c>
      <c r="J17" s="117">
        <v>370511.96437100507</v>
      </c>
      <c r="K17" s="117">
        <v>667224.14785151253</v>
      </c>
      <c r="L17" s="117">
        <v>3891061.2319400143</v>
      </c>
      <c r="M17" s="117">
        <v>402294.35360093147</v>
      </c>
      <c r="N17" s="116">
        <v>4293355.5855409456</v>
      </c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</row>
    <row r="18" spans="1:42" x14ac:dyDescent="0.25">
      <c r="A18" s="119">
        <v>2021</v>
      </c>
      <c r="B18" s="117">
        <v>131149.03337464301</v>
      </c>
      <c r="C18" s="117">
        <v>219522.79686077614</v>
      </c>
      <c r="D18" s="117">
        <v>520302.72549297404</v>
      </c>
      <c r="E18" s="117">
        <v>103420.49845740414</v>
      </c>
      <c r="F18" s="117">
        <v>111700.94497382271</v>
      </c>
      <c r="G18" s="117">
        <v>519885.46862243605</v>
      </c>
      <c r="H18" s="117">
        <v>333789.64078359766</v>
      </c>
      <c r="I18" s="117">
        <v>1059054.1378229118</v>
      </c>
      <c r="J18" s="117">
        <v>371043.79938488692</v>
      </c>
      <c r="K18" s="117">
        <v>704233.88207131124</v>
      </c>
      <c r="L18" s="117">
        <v>4074102.9278447637</v>
      </c>
      <c r="M18" s="117">
        <v>430189.368510728</v>
      </c>
      <c r="N18" s="116">
        <v>4504292.2963554915</v>
      </c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</row>
    <row r="19" spans="1:42" x14ac:dyDescent="0.25">
      <c r="A19" s="118"/>
      <c r="B19" s="202" t="s">
        <v>21</v>
      </c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</row>
    <row r="20" spans="1:42" hidden="1" x14ac:dyDescent="0.25">
      <c r="A20" s="118" t="s">
        <v>301</v>
      </c>
      <c r="B20" s="117">
        <v>18485.588605981913</v>
      </c>
      <c r="C20" s="117">
        <v>54854.437753023944</v>
      </c>
      <c r="D20" s="117">
        <v>122947.96217256784</v>
      </c>
      <c r="E20" s="117">
        <v>28609.688570340128</v>
      </c>
      <c r="F20" s="117">
        <v>34739.331169173674</v>
      </c>
      <c r="G20" s="117">
        <v>114432.94272240368</v>
      </c>
      <c r="H20" s="117">
        <v>75088.550375666979</v>
      </c>
      <c r="I20" s="117">
        <v>201323.75408128113</v>
      </c>
      <c r="J20" s="117">
        <v>72059.394633647156</v>
      </c>
      <c r="K20" s="117">
        <v>146806.20459785563</v>
      </c>
      <c r="L20" s="117">
        <v>869347.45346703148</v>
      </c>
      <c r="M20" s="117">
        <v>92617.873893429613</v>
      </c>
      <c r="N20" s="116">
        <v>961965.72955531918</v>
      </c>
      <c r="P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</row>
    <row r="21" spans="1:42" hidden="1" x14ac:dyDescent="0.25">
      <c r="A21" s="118" t="s">
        <v>300</v>
      </c>
      <c r="B21" s="117">
        <v>28773.125003243607</v>
      </c>
      <c r="C21" s="117">
        <v>52323.726845768018</v>
      </c>
      <c r="D21" s="117">
        <v>131011.60928275768</v>
      </c>
      <c r="E21" s="117">
        <v>29729.499933163221</v>
      </c>
      <c r="F21" s="117">
        <v>34559.727574581186</v>
      </c>
      <c r="G21" s="117">
        <v>116861.96819263026</v>
      </c>
      <c r="H21" s="117">
        <v>76921.640330908442</v>
      </c>
      <c r="I21" s="117">
        <v>201511.34847868548</v>
      </c>
      <c r="J21" s="117">
        <v>73021.810781749024</v>
      </c>
      <c r="K21" s="117">
        <v>148488.44579482186</v>
      </c>
      <c r="L21" s="117">
        <v>893202.48716554395</v>
      </c>
      <c r="M21" s="117">
        <v>95163.962540513603</v>
      </c>
      <c r="N21" s="116">
        <v>988366.8656604843</v>
      </c>
      <c r="P21" s="115"/>
      <c r="Q21" s="13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</row>
    <row r="22" spans="1:42" hidden="1" x14ac:dyDescent="0.25">
      <c r="A22" s="118" t="s">
        <v>299</v>
      </c>
      <c r="B22" s="117">
        <v>23761.468384989334</v>
      </c>
      <c r="C22" s="117">
        <v>56164.063730641574</v>
      </c>
      <c r="D22" s="117">
        <v>135493.1858008155</v>
      </c>
      <c r="E22" s="117">
        <v>31050.098943096789</v>
      </c>
      <c r="F22" s="117">
        <v>34353.453804535435</v>
      </c>
      <c r="G22" s="117">
        <v>120370.27254944439</v>
      </c>
      <c r="H22" s="117">
        <v>80925.181659139795</v>
      </c>
      <c r="I22" s="117">
        <v>200929.51806302901</v>
      </c>
      <c r="J22" s="117">
        <v>73527.24124287843</v>
      </c>
      <c r="K22" s="117">
        <v>149098.51799671832</v>
      </c>
      <c r="L22" s="117">
        <v>905672.56704088068</v>
      </c>
      <c r="M22" s="117">
        <v>98114.531675288614</v>
      </c>
      <c r="N22" s="116">
        <v>1003787.5338208643</v>
      </c>
      <c r="P22" s="115"/>
      <c r="Q22" s="15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</row>
    <row r="23" spans="1:42" hidden="1" x14ac:dyDescent="0.25">
      <c r="A23" s="118" t="s">
        <v>298</v>
      </c>
      <c r="B23" s="117">
        <v>14161.950758686549</v>
      </c>
      <c r="C23" s="117">
        <v>57136.191237083418</v>
      </c>
      <c r="D23" s="117">
        <v>135666.90170410523</v>
      </c>
      <c r="E23" s="117">
        <v>30977.004566997333</v>
      </c>
      <c r="F23" s="117">
        <v>35911.630065327954</v>
      </c>
      <c r="G23" s="117">
        <v>140934.93074715833</v>
      </c>
      <c r="H23" s="117">
        <v>81629.349067490184</v>
      </c>
      <c r="I23" s="117">
        <v>200882.88447368491</v>
      </c>
      <c r="J23" s="117">
        <v>74438.372909289188</v>
      </c>
      <c r="K23" s="117">
        <v>147326.9253464354</v>
      </c>
      <c r="L23" s="117">
        <v>919065.67404999177</v>
      </c>
      <c r="M23" s="117">
        <v>100615.33525016531</v>
      </c>
      <c r="N23" s="116">
        <v>1019681.4742745281</v>
      </c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</row>
    <row r="24" spans="1:42" hidden="1" x14ac:dyDescent="0.25">
      <c r="A24" s="118" t="s">
        <v>297</v>
      </c>
      <c r="B24" s="117">
        <v>18416.068834484955</v>
      </c>
      <c r="C24" s="117">
        <v>55071.833220581168</v>
      </c>
      <c r="D24" s="117">
        <v>129995.07754273448</v>
      </c>
      <c r="E24" s="117">
        <v>29251.617847118512</v>
      </c>
      <c r="F24" s="117">
        <v>34261.086944969466</v>
      </c>
      <c r="G24" s="117">
        <v>118927.29255794943</v>
      </c>
      <c r="H24" s="117">
        <v>77603.386098035466</v>
      </c>
      <c r="I24" s="117">
        <v>206865.27225518131</v>
      </c>
      <c r="J24" s="117">
        <v>75160.732537192336</v>
      </c>
      <c r="K24" s="117">
        <v>151988.76378426544</v>
      </c>
      <c r="L24" s="117">
        <v>897541.13162251259</v>
      </c>
      <c r="M24" s="117">
        <v>96822.549244276059</v>
      </c>
      <c r="N24" s="116">
        <v>994363.68086678861</v>
      </c>
      <c r="Q24" s="13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</row>
    <row r="25" spans="1:42" hidden="1" x14ac:dyDescent="0.25">
      <c r="A25" s="118" t="s">
        <v>296</v>
      </c>
      <c r="B25" s="117">
        <v>28862.466841265588</v>
      </c>
      <c r="C25" s="117">
        <v>55785.848154007916</v>
      </c>
      <c r="D25" s="117">
        <v>133253.64233119742</v>
      </c>
      <c r="E25" s="117">
        <v>30401.959271697135</v>
      </c>
      <c r="F25" s="117">
        <v>34581.365203536385</v>
      </c>
      <c r="G25" s="117">
        <v>120975.89380312653</v>
      </c>
      <c r="H25" s="117">
        <v>79711.393759123617</v>
      </c>
      <c r="I25" s="117">
        <v>208212.26118639557</v>
      </c>
      <c r="J25" s="117">
        <v>76310.864593035978</v>
      </c>
      <c r="K25" s="117">
        <v>152632.78296776692</v>
      </c>
      <c r="L25" s="117">
        <v>920728.478111153</v>
      </c>
      <c r="M25" s="117">
        <v>98563.76840709956</v>
      </c>
      <c r="N25" s="116">
        <v>1019292.2465182525</v>
      </c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</row>
    <row r="26" spans="1:42" hidden="1" x14ac:dyDescent="0.25">
      <c r="A26" s="118" t="s">
        <v>295</v>
      </c>
      <c r="B26" s="117">
        <v>24676.914475306752</v>
      </c>
      <c r="C26" s="117">
        <v>53794.993488609463</v>
      </c>
      <c r="D26" s="117">
        <v>138273.68802061037</v>
      </c>
      <c r="E26" s="117">
        <v>31407.551316089663</v>
      </c>
      <c r="F26" s="117">
        <v>34840.032785939111</v>
      </c>
      <c r="G26" s="117">
        <v>125249.18154117269</v>
      </c>
      <c r="H26" s="117">
        <v>83552.787986173018</v>
      </c>
      <c r="I26" s="117">
        <v>211780.0865425978</v>
      </c>
      <c r="J26" s="117">
        <v>76982.25829552098</v>
      </c>
      <c r="K26" s="117">
        <v>151719.15665072034</v>
      </c>
      <c r="L26" s="117">
        <v>932276.65110274008</v>
      </c>
      <c r="M26" s="117">
        <v>101666.05463299007</v>
      </c>
      <c r="N26" s="116">
        <v>1033942.7057357301</v>
      </c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</row>
    <row r="27" spans="1:42" hidden="1" x14ac:dyDescent="0.25">
      <c r="A27" s="118" t="s">
        <v>294</v>
      </c>
      <c r="B27" s="117">
        <v>14925.240047669768</v>
      </c>
      <c r="C27" s="117">
        <v>54194.172378530915</v>
      </c>
      <c r="D27" s="117">
        <v>139529.47925046942</v>
      </c>
      <c r="E27" s="117">
        <v>31144.683497196216</v>
      </c>
      <c r="F27" s="117">
        <v>36476.524224434615</v>
      </c>
      <c r="G27" s="117">
        <v>147539.9254800026</v>
      </c>
      <c r="H27" s="117">
        <v>84584.415183180463</v>
      </c>
      <c r="I27" s="117">
        <v>212027.97833261604</v>
      </c>
      <c r="J27" s="117">
        <v>77141.476619193869</v>
      </c>
      <c r="K27" s="117">
        <v>149977.52575435169</v>
      </c>
      <c r="L27" s="117">
        <v>947541.42076764558</v>
      </c>
      <c r="M27" s="117">
        <v>104573.68963509185</v>
      </c>
      <c r="N27" s="116">
        <v>1052115.1104027375</v>
      </c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</row>
    <row r="28" spans="1:42" hidden="1" x14ac:dyDescent="0.25">
      <c r="A28" s="118" t="s">
        <v>293</v>
      </c>
      <c r="B28" s="117">
        <v>19328.375154279245</v>
      </c>
      <c r="C28" s="117">
        <v>50221.535213350187</v>
      </c>
      <c r="D28" s="117">
        <v>130734.72612879936</v>
      </c>
      <c r="E28" s="117">
        <v>29224.063170620015</v>
      </c>
      <c r="F28" s="117">
        <v>35588.476228861138</v>
      </c>
      <c r="G28" s="117">
        <v>124806.37479634864</v>
      </c>
      <c r="H28" s="117">
        <v>79819.316975646128</v>
      </c>
      <c r="I28" s="117">
        <v>216213.54330062502</v>
      </c>
      <c r="J28" s="117">
        <v>77204.412397073203</v>
      </c>
      <c r="K28" s="117">
        <v>154889.56601963547</v>
      </c>
      <c r="L28" s="117">
        <v>918030.38938523852</v>
      </c>
      <c r="M28" s="117">
        <v>100346.11751533534</v>
      </c>
      <c r="N28" s="116">
        <v>1018376.5069005738</v>
      </c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</row>
    <row r="29" spans="1:42" hidden="1" x14ac:dyDescent="0.25">
      <c r="A29" s="118" t="s">
        <v>292</v>
      </c>
      <c r="B29" s="117">
        <v>30653.657431979442</v>
      </c>
      <c r="C29" s="117">
        <v>55660.762988675597</v>
      </c>
      <c r="D29" s="117">
        <v>135766.89080271809</v>
      </c>
      <c r="E29" s="117">
        <v>30279.958546959089</v>
      </c>
      <c r="F29" s="117">
        <v>35336.779082599438</v>
      </c>
      <c r="G29" s="117">
        <v>126347.96221407407</v>
      </c>
      <c r="H29" s="117">
        <v>81809.700614458037</v>
      </c>
      <c r="I29" s="117">
        <v>215225.98569643832</v>
      </c>
      <c r="J29" s="117">
        <v>78153.049750367805</v>
      </c>
      <c r="K29" s="117">
        <v>157349.5540380711</v>
      </c>
      <c r="L29" s="117">
        <v>946584.30116634094</v>
      </c>
      <c r="M29" s="117">
        <v>102281.92732257683</v>
      </c>
      <c r="N29" s="116">
        <v>1048866.2284889177</v>
      </c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</row>
    <row r="30" spans="1:42" hidden="1" x14ac:dyDescent="0.25">
      <c r="A30" s="118" t="s">
        <v>291</v>
      </c>
      <c r="B30" s="117">
        <v>23845.212327377503</v>
      </c>
      <c r="C30" s="117">
        <v>53594.277111609517</v>
      </c>
      <c r="D30" s="117">
        <v>141397.07138334296</v>
      </c>
      <c r="E30" s="117">
        <v>31311.280493869632</v>
      </c>
      <c r="F30" s="117">
        <v>35474.517083308659</v>
      </c>
      <c r="G30" s="117">
        <v>129886.85129011625</v>
      </c>
      <c r="H30" s="117">
        <v>85397.497265392492</v>
      </c>
      <c r="I30" s="117">
        <v>216268.93468493025</v>
      </c>
      <c r="J30" s="117">
        <v>78953.023641019885</v>
      </c>
      <c r="K30" s="117">
        <v>156089.27311334832</v>
      </c>
      <c r="L30" s="117">
        <v>952217.93839431554</v>
      </c>
      <c r="M30" s="117">
        <v>105060.08279821546</v>
      </c>
      <c r="N30" s="116">
        <v>1057278.0211925311</v>
      </c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</row>
    <row r="31" spans="1:42" hidden="1" x14ac:dyDescent="0.25">
      <c r="A31" s="118" t="s">
        <v>290</v>
      </c>
      <c r="B31" s="117">
        <v>14585.49700149526</v>
      </c>
      <c r="C31" s="117">
        <v>52999.830274613516</v>
      </c>
      <c r="D31" s="117">
        <v>144496.07790555773</v>
      </c>
      <c r="E31" s="117">
        <v>30957.255748961983</v>
      </c>
      <c r="F31" s="117">
        <v>37370.574802635245</v>
      </c>
      <c r="G31" s="117">
        <v>151912.10250234281</v>
      </c>
      <c r="H31" s="117">
        <v>86301.831997324873</v>
      </c>
      <c r="I31" s="117">
        <v>216137.4311551064</v>
      </c>
      <c r="J31" s="117">
        <v>79563.335409341045</v>
      </c>
      <c r="K31" s="117">
        <v>150917.79598567149</v>
      </c>
      <c r="L31" s="117">
        <v>965241.73278305039</v>
      </c>
      <c r="M31" s="117">
        <v>108189.92254839349</v>
      </c>
      <c r="N31" s="116">
        <v>1073431.655331444</v>
      </c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</row>
    <row r="32" spans="1:42" hidden="1" x14ac:dyDescent="0.25">
      <c r="A32" s="118" t="s">
        <v>289</v>
      </c>
      <c r="B32" s="117">
        <v>20529.09362288304</v>
      </c>
      <c r="C32" s="117">
        <v>49486.58848472355</v>
      </c>
      <c r="D32" s="117">
        <v>129796.43818052814</v>
      </c>
      <c r="E32" s="117">
        <v>28389.5934908323</v>
      </c>
      <c r="F32" s="117">
        <v>37280.290487552957</v>
      </c>
      <c r="G32" s="117">
        <v>127415.42616865244</v>
      </c>
      <c r="H32" s="117">
        <v>84846.759866696593</v>
      </c>
      <c r="I32" s="117">
        <v>220135.77858883177</v>
      </c>
      <c r="J32" s="117">
        <v>80113.040215277113</v>
      </c>
      <c r="K32" s="117">
        <v>158063.93273972458</v>
      </c>
      <c r="L32" s="117">
        <v>936056.94184570247</v>
      </c>
      <c r="M32" s="117">
        <v>102916.38977593384</v>
      </c>
      <c r="N32" s="116">
        <v>1038973.3316216363</v>
      </c>
      <c r="P32" s="151"/>
      <c r="Q32" s="151"/>
      <c r="R32" s="151"/>
      <c r="T32" s="152"/>
      <c r="U32" s="152"/>
      <c r="V32" s="152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</row>
    <row r="33" spans="1:42" hidden="1" x14ac:dyDescent="0.25">
      <c r="A33" s="118" t="s">
        <v>288</v>
      </c>
      <c r="B33" s="117">
        <v>33161.124410046228</v>
      </c>
      <c r="C33" s="117">
        <v>54266.772201375519</v>
      </c>
      <c r="D33" s="117">
        <v>138747.68155469481</v>
      </c>
      <c r="E33" s="117">
        <v>30221.459377006024</v>
      </c>
      <c r="F33" s="117">
        <v>37356.441562914224</v>
      </c>
      <c r="G33" s="117">
        <v>129115.42708202386</v>
      </c>
      <c r="H33" s="117">
        <v>82779.18521201775</v>
      </c>
      <c r="I33" s="117">
        <v>220615.68330077082</v>
      </c>
      <c r="J33" s="117">
        <v>81178.312360468772</v>
      </c>
      <c r="K33" s="117">
        <v>160472.31677852036</v>
      </c>
      <c r="L33" s="117">
        <v>967914.40383983834</v>
      </c>
      <c r="M33" s="117">
        <v>105882.5105305332</v>
      </c>
      <c r="N33" s="116">
        <v>1073796.9143703715</v>
      </c>
      <c r="P33" s="151"/>
      <c r="Q33" s="151"/>
      <c r="R33" s="151"/>
      <c r="T33" s="152"/>
      <c r="U33" s="152"/>
      <c r="V33" s="152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</row>
    <row r="34" spans="1:42" hidden="1" x14ac:dyDescent="0.25">
      <c r="A34" s="118" t="s">
        <v>287</v>
      </c>
      <c r="B34" s="117">
        <v>23719.232695572118</v>
      </c>
      <c r="C34" s="117">
        <v>58046.229453340464</v>
      </c>
      <c r="D34" s="117">
        <v>143017.95801721857</v>
      </c>
      <c r="E34" s="117">
        <v>31423.744860192997</v>
      </c>
      <c r="F34" s="117">
        <v>37286.23589548967</v>
      </c>
      <c r="G34" s="117">
        <v>132302.6794108836</v>
      </c>
      <c r="H34" s="117">
        <v>87459.035275673712</v>
      </c>
      <c r="I34" s="117">
        <v>221634.04154517344</v>
      </c>
      <c r="J34" s="117">
        <v>82071.543752913654</v>
      </c>
      <c r="K34" s="117">
        <v>160058.93385857885</v>
      </c>
      <c r="L34" s="117">
        <v>977019.6347650371</v>
      </c>
      <c r="M34" s="117">
        <v>106894.50090154822</v>
      </c>
      <c r="N34" s="116">
        <v>1083914.1356665853</v>
      </c>
      <c r="P34" s="151"/>
      <c r="Q34" s="151"/>
      <c r="R34" s="151"/>
      <c r="T34" s="152"/>
      <c r="U34" s="152"/>
      <c r="V34" s="152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</row>
    <row r="35" spans="1:42" hidden="1" x14ac:dyDescent="0.25">
      <c r="A35" s="118" t="s">
        <v>286</v>
      </c>
      <c r="B35" s="117">
        <v>14964.093066756037</v>
      </c>
      <c r="C35" s="117">
        <v>59082.397594945527</v>
      </c>
      <c r="D35" s="117">
        <v>146458.6934176432</v>
      </c>
      <c r="E35" s="117">
        <v>30951.134264549786</v>
      </c>
      <c r="F35" s="117">
        <v>38409.636471512262</v>
      </c>
      <c r="G35" s="117">
        <v>154794.02027590372</v>
      </c>
      <c r="H35" s="117">
        <v>87756.174223251321</v>
      </c>
      <c r="I35" s="117">
        <v>224000.00560517469</v>
      </c>
      <c r="J35" s="117">
        <v>82756.893374734296</v>
      </c>
      <c r="K35" s="117">
        <v>156815.65683020797</v>
      </c>
      <c r="L35" s="117">
        <v>995988.70512467879</v>
      </c>
      <c r="M35" s="117">
        <v>109618.08935986811</v>
      </c>
      <c r="N35" s="116">
        <v>1105606.7944845469</v>
      </c>
      <c r="P35" s="151"/>
      <c r="Q35" s="151"/>
      <c r="R35" s="151"/>
      <c r="T35" s="152"/>
      <c r="U35" s="152"/>
      <c r="V35" s="152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</row>
    <row r="36" spans="1:42" hidden="1" x14ac:dyDescent="0.25">
      <c r="A36" s="118" t="s">
        <v>285</v>
      </c>
      <c r="B36" s="117">
        <v>21051.395480244977</v>
      </c>
      <c r="C36" s="117">
        <v>50215.643319456249</v>
      </c>
      <c r="D36" s="117">
        <v>131895.01406294535</v>
      </c>
      <c r="E36" s="117">
        <v>28544.409294374491</v>
      </c>
      <c r="F36" s="117">
        <v>38115.988679373579</v>
      </c>
      <c r="G36" s="117">
        <v>129784.38230845677</v>
      </c>
      <c r="H36" s="117">
        <v>84903.924437442474</v>
      </c>
      <c r="I36" s="117">
        <v>225773.60599091166</v>
      </c>
      <c r="J36" s="117">
        <v>83381.966944026281</v>
      </c>
      <c r="K36" s="117">
        <v>161371.83216310502</v>
      </c>
      <c r="L36" s="117">
        <v>955038.16268033697</v>
      </c>
      <c r="M36" s="117">
        <v>103018.55591077852</v>
      </c>
      <c r="N36" s="116">
        <v>1058056.7185911154</v>
      </c>
      <c r="P36" s="151"/>
      <c r="Q36" s="151"/>
      <c r="R36" s="151"/>
      <c r="T36" s="152"/>
      <c r="U36" s="152"/>
      <c r="V36" s="152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</row>
    <row r="37" spans="1:42" hidden="1" x14ac:dyDescent="0.25">
      <c r="A37" s="118" t="s">
        <v>284</v>
      </c>
      <c r="B37" s="117">
        <v>37253.401599217512</v>
      </c>
      <c r="C37" s="117">
        <v>53375.276723279181</v>
      </c>
      <c r="D37" s="117">
        <v>135938.23230799535</v>
      </c>
      <c r="E37" s="117">
        <v>29690.184482013745</v>
      </c>
      <c r="F37" s="117">
        <v>37794.522113442727</v>
      </c>
      <c r="G37" s="117">
        <v>130033.74933750066</v>
      </c>
      <c r="H37" s="117">
        <v>87102.126704331517</v>
      </c>
      <c r="I37" s="117">
        <v>225652.89716957737</v>
      </c>
      <c r="J37" s="117">
        <v>83784.337861137799</v>
      </c>
      <c r="K37" s="117">
        <v>162706.48171388515</v>
      </c>
      <c r="L37" s="117">
        <v>983331.21001238097</v>
      </c>
      <c r="M37" s="117">
        <v>104986.856303489</v>
      </c>
      <c r="N37" s="116">
        <v>1088318.06631587</v>
      </c>
      <c r="P37" s="151"/>
      <c r="Q37" s="151"/>
      <c r="R37" s="151"/>
      <c r="T37" s="152"/>
      <c r="U37" s="152"/>
      <c r="V37" s="152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</row>
    <row r="38" spans="1:42" hidden="1" x14ac:dyDescent="0.25">
      <c r="A38" s="118" t="s">
        <v>283</v>
      </c>
      <c r="B38" s="117">
        <v>27907.349630213324</v>
      </c>
      <c r="C38" s="117">
        <v>55919.451911682052</v>
      </c>
      <c r="D38" s="117">
        <v>140154.164818911</v>
      </c>
      <c r="E38" s="117">
        <v>30659.280083218462</v>
      </c>
      <c r="F38" s="117">
        <v>37589.792331505399</v>
      </c>
      <c r="G38" s="117">
        <v>133874.53095692443</v>
      </c>
      <c r="H38" s="117">
        <v>89114.811627841133</v>
      </c>
      <c r="I38" s="117">
        <v>226764.30293187333</v>
      </c>
      <c r="J38" s="117">
        <v>84099.31760854712</v>
      </c>
      <c r="K38" s="117">
        <v>162445.5325890253</v>
      </c>
      <c r="L38" s="117">
        <v>988528.53448974167</v>
      </c>
      <c r="M38" s="117">
        <v>107107.41868009594</v>
      </c>
      <c r="N38" s="116">
        <v>1095635.9531698376</v>
      </c>
      <c r="P38" s="151"/>
      <c r="Q38" s="151"/>
      <c r="R38" s="151"/>
      <c r="T38" s="152"/>
      <c r="U38" s="152"/>
      <c r="V38" s="152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</row>
    <row r="39" spans="1:42" hidden="1" x14ac:dyDescent="0.25">
      <c r="A39" s="118" t="s">
        <v>282</v>
      </c>
      <c r="B39" s="117">
        <v>16275.544988406502</v>
      </c>
      <c r="C39" s="117">
        <v>58013.261647118168</v>
      </c>
      <c r="D39" s="117">
        <v>146432.86380740299</v>
      </c>
      <c r="E39" s="117">
        <v>30636.549485980067</v>
      </c>
      <c r="F39" s="117">
        <v>38881.994001976782</v>
      </c>
      <c r="G39" s="117">
        <v>155542.22043733238</v>
      </c>
      <c r="H39" s="117">
        <v>90783.141609551065</v>
      </c>
      <c r="I39" s="117">
        <v>228660.55376614857</v>
      </c>
      <c r="J39" s="117">
        <v>84917.608892677468</v>
      </c>
      <c r="K39" s="117">
        <v>159462.85418676585</v>
      </c>
      <c r="L39" s="117">
        <v>1009606.5928233598</v>
      </c>
      <c r="M39" s="117">
        <v>111500.77590041643</v>
      </c>
      <c r="N39" s="116">
        <v>1121107.3687237762</v>
      </c>
      <c r="P39" s="151"/>
      <c r="Q39" s="151"/>
      <c r="R39" s="151"/>
      <c r="T39" s="152"/>
      <c r="U39" s="152"/>
      <c r="V39" s="152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</row>
    <row r="40" spans="1:42" hidden="1" x14ac:dyDescent="0.25">
      <c r="A40" s="118" t="s">
        <v>281</v>
      </c>
      <c r="B40" s="117">
        <v>24933.045748805591</v>
      </c>
      <c r="C40" s="117">
        <v>53729.036699773205</v>
      </c>
      <c r="D40" s="117">
        <v>132699.24743348148</v>
      </c>
      <c r="E40" s="117">
        <v>28286.073921076815</v>
      </c>
      <c r="F40" s="117">
        <v>38252.040792468913</v>
      </c>
      <c r="G40" s="117">
        <v>131366.48042293295</v>
      </c>
      <c r="H40" s="117">
        <v>89544.119999853909</v>
      </c>
      <c r="I40" s="117">
        <v>228992.46383895128</v>
      </c>
      <c r="J40" s="117">
        <v>84669.967660315117</v>
      </c>
      <c r="K40" s="117">
        <v>163192.75879872747</v>
      </c>
      <c r="L40" s="117">
        <v>975665.23531638668</v>
      </c>
      <c r="M40" s="117">
        <v>108175.67255272604</v>
      </c>
      <c r="N40" s="116">
        <v>1083840.9078691127</v>
      </c>
      <c r="P40" s="151"/>
      <c r="Q40" s="151"/>
      <c r="R40" s="151"/>
      <c r="T40" s="152"/>
      <c r="U40" s="152"/>
      <c r="V40" s="152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</row>
    <row r="41" spans="1:42" hidden="1" x14ac:dyDescent="0.25">
      <c r="A41" s="118" t="s">
        <v>280</v>
      </c>
      <c r="B41" s="117">
        <v>34951.565031351303</v>
      </c>
      <c r="C41" s="117">
        <v>57242.358179545976</v>
      </c>
      <c r="D41" s="117">
        <v>132939.8594181673</v>
      </c>
      <c r="E41" s="117">
        <v>28471.934229822011</v>
      </c>
      <c r="F41" s="117">
        <v>38073.099222321129</v>
      </c>
      <c r="G41" s="117">
        <v>130921.48890730781</v>
      </c>
      <c r="H41" s="117">
        <v>88203.013174210748</v>
      </c>
      <c r="I41" s="117">
        <v>230041.49877002023</v>
      </c>
      <c r="J41" s="117">
        <v>85782.66398968616</v>
      </c>
      <c r="K41" s="117">
        <v>164496.36503580198</v>
      </c>
      <c r="L41" s="117">
        <v>991123.84595823463</v>
      </c>
      <c r="M41" s="117">
        <v>108293.49901711487</v>
      </c>
      <c r="N41" s="116">
        <v>1099417.3449753495</v>
      </c>
      <c r="P41" s="151"/>
      <c r="Q41" s="151"/>
      <c r="R41" s="151"/>
      <c r="T41" s="152"/>
      <c r="U41" s="152"/>
      <c r="V41" s="152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</row>
    <row r="42" spans="1:42" hidden="1" x14ac:dyDescent="0.25">
      <c r="A42" s="118" t="s">
        <v>279</v>
      </c>
      <c r="B42" s="117">
        <v>22987.907014421191</v>
      </c>
      <c r="C42" s="117">
        <v>57438.928615615587</v>
      </c>
      <c r="D42" s="117">
        <v>142960.39253700187</v>
      </c>
      <c r="E42" s="117">
        <v>28664.124541103396</v>
      </c>
      <c r="F42" s="117">
        <v>37992.53405016625</v>
      </c>
      <c r="G42" s="117">
        <v>135105.05331722085</v>
      </c>
      <c r="H42" s="117">
        <v>91115.701705410174</v>
      </c>
      <c r="I42" s="117">
        <v>231285.48185348534</v>
      </c>
      <c r="J42" s="117">
        <v>86684.188292823572</v>
      </c>
      <c r="K42" s="117">
        <v>163776.65225641616</v>
      </c>
      <c r="L42" s="117">
        <v>998010.96418366442</v>
      </c>
      <c r="M42" s="117">
        <v>109560.90026708652</v>
      </c>
      <c r="N42" s="116">
        <v>1107571.8644507509</v>
      </c>
      <c r="P42" s="151"/>
      <c r="Q42" s="151"/>
      <c r="R42" s="151"/>
      <c r="T42" s="152"/>
      <c r="U42" s="152"/>
      <c r="V42" s="152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</row>
    <row r="43" spans="1:42" hidden="1" x14ac:dyDescent="0.25">
      <c r="A43" s="118" t="s">
        <v>278</v>
      </c>
      <c r="B43" s="117">
        <v>15887.05145680627</v>
      </c>
      <c r="C43" s="117">
        <v>59464.635721730832</v>
      </c>
      <c r="D43" s="117">
        <v>144792.88459330003</v>
      </c>
      <c r="E43" s="117">
        <v>28635.608083409119</v>
      </c>
      <c r="F43" s="117">
        <v>39513.282079986435</v>
      </c>
      <c r="G43" s="117">
        <v>158143.3381638909</v>
      </c>
      <c r="H43" s="117">
        <v>91462.790689647634</v>
      </c>
      <c r="I43" s="117">
        <v>231548.82900467236</v>
      </c>
      <c r="J43" s="117">
        <v>87402.958173725186</v>
      </c>
      <c r="K43" s="117">
        <v>160106.24162672792</v>
      </c>
      <c r="L43" s="117">
        <v>1016957.6195938967</v>
      </c>
      <c r="M43" s="117">
        <v>113004.7805253618</v>
      </c>
      <c r="N43" s="116">
        <v>1129962.4001192586</v>
      </c>
      <c r="P43" s="151"/>
      <c r="Q43" s="151"/>
      <c r="R43" s="151"/>
      <c r="T43" s="152"/>
      <c r="U43" s="152"/>
      <c r="V43" s="152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</row>
    <row r="44" spans="1:42" hidden="1" x14ac:dyDescent="0.25">
      <c r="A44" s="118" t="s">
        <v>277</v>
      </c>
      <c r="B44" s="117">
        <v>25052.112623295965</v>
      </c>
      <c r="C44" s="117">
        <v>49311.612141179139</v>
      </c>
      <c r="D44" s="117">
        <v>130801.50431138871</v>
      </c>
      <c r="E44" s="117">
        <v>26494.289708308319</v>
      </c>
      <c r="F44" s="117">
        <v>39472.998016284189</v>
      </c>
      <c r="G44" s="117">
        <v>133466.87965599593</v>
      </c>
      <c r="H44" s="117">
        <v>87842.437167921889</v>
      </c>
      <c r="I44" s="117">
        <v>233357.00126354137</v>
      </c>
      <c r="J44" s="117">
        <v>87332.904543434561</v>
      </c>
      <c r="K44" s="117">
        <v>164769.22737998335</v>
      </c>
      <c r="L44" s="117">
        <v>977900.96681133332</v>
      </c>
      <c r="M44" s="117">
        <v>106039.63197848519</v>
      </c>
      <c r="N44" s="116">
        <v>1083940.5987898186</v>
      </c>
      <c r="P44" s="151"/>
      <c r="Q44" s="151"/>
      <c r="R44" s="151"/>
      <c r="T44" s="152"/>
      <c r="U44" s="152"/>
      <c r="V44" s="152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</row>
    <row r="45" spans="1:42" hidden="1" x14ac:dyDescent="0.25">
      <c r="A45" s="118" t="s">
        <v>276</v>
      </c>
      <c r="B45" s="117">
        <v>31282.86595348769</v>
      </c>
      <c r="C45" s="117">
        <v>56927.87061295013</v>
      </c>
      <c r="D45" s="117">
        <v>138561.15863826184</v>
      </c>
      <c r="E45" s="117">
        <v>27497.053518977093</v>
      </c>
      <c r="F45" s="117">
        <v>38706.861374015876</v>
      </c>
      <c r="G45" s="117">
        <v>133861.57738712613</v>
      </c>
      <c r="H45" s="117">
        <v>90505.547772929087</v>
      </c>
      <c r="I45" s="117">
        <v>234253.01548492775</v>
      </c>
      <c r="J45" s="117">
        <v>87625.13954889297</v>
      </c>
      <c r="K45" s="117">
        <v>166636.19452606409</v>
      </c>
      <c r="L45" s="117">
        <v>1005857.2848176328</v>
      </c>
      <c r="M45" s="117">
        <v>107579.75430214184</v>
      </c>
      <c r="N45" s="116">
        <v>1113437.0391197745</v>
      </c>
      <c r="P45" s="151"/>
      <c r="Q45" s="151"/>
      <c r="R45" s="151"/>
      <c r="T45" s="152"/>
      <c r="U45" s="152"/>
      <c r="V45" s="152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</row>
    <row r="46" spans="1:42" hidden="1" x14ac:dyDescent="0.25">
      <c r="A46" s="118" t="s">
        <v>275</v>
      </c>
      <c r="B46" s="117">
        <v>21059.659623384985</v>
      </c>
      <c r="C46" s="117">
        <v>57913.617599302313</v>
      </c>
      <c r="D46" s="117">
        <v>143569.35741676658</v>
      </c>
      <c r="E46" s="117">
        <v>28096.744986958154</v>
      </c>
      <c r="F46" s="117">
        <v>38621.983052393</v>
      </c>
      <c r="G46" s="117">
        <v>136755.22581567086</v>
      </c>
      <c r="H46" s="117">
        <v>92967.393028638064</v>
      </c>
      <c r="I46" s="117">
        <v>234933.59448773175</v>
      </c>
      <c r="J46" s="117">
        <v>87892.262361272544</v>
      </c>
      <c r="K46" s="117">
        <v>166393.02861679904</v>
      </c>
      <c r="L46" s="117">
        <v>1008202.8669889172</v>
      </c>
      <c r="M46" s="117">
        <v>109286.25358478432</v>
      </c>
      <c r="N46" s="116">
        <v>1117489.1205737016</v>
      </c>
      <c r="P46" s="151"/>
      <c r="Q46" s="151"/>
      <c r="R46" s="151"/>
      <c r="T46" s="152"/>
      <c r="U46" s="152"/>
      <c r="V46" s="152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</row>
    <row r="47" spans="1:42" hidden="1" x14ac:dyDescent="0.25">
      <c r="A47" s="118" t="s">
        <v>274</v>
      </c>
      <c r="B47" s="117">
        <v>16277.467110726413</v>
      </c>
      <c r="C47" s="117">
        <v>55987.88296665511</v>
      </c>
      <c r="D47" s="117">
        <v>142947.71388087352</v>
      </c>
      <c r="E47" s="117">
        <v>27859.358413825583</v>
      </c>
      <c r="F47" s="117">
        <v>39193.786776465829</v>
      </c>
      <c r="G47" s="117">
        <v>160197.1189860648</v>
      </c>
      <c r="H47" s="117">
        <v>94451.041162668727</v>
      </c>
      <c r="I47" s="117">
        <v>235610.87387686811</v>
      </c>
      <c r="J47" s="117">
        <v>88314.684877550899</v>
      </c>
      <c r="K47" s="117">
        <v>161844.51910237674</v>
      </c>
      <c r="L47" s="117">
        <v>1022684.4471540757</v>
      </c>
      <c r="M47" s="117">
        <v>112619.79047714396</v>
      </c>
      <c r="N47" s="116">
        <v>1135304.2376312197</v>
      </c>
      <c r="P47" s="151"/>
      <c r="Q47" s="151"/>
      <c r="R47" s="151"/>
      <c r="T47" s="152"/>
      <c r="U47" s="152"/>
      <c r="V47" s="152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</row>
    <row r="48" spans="1:42" hidden="1" x14ac:dyDescent="0.25">
      <c r="A48" s="118" t="s">
        <v>273</v>
      </c>
      <c r="B48" s="117">
        <v>25873.020862515725</v>
      </c>
      <c r="C48" s="117">
        <v>51483.985013595222</v>
      </c>
      <c r="D48" s="117">
        <v>129883.72387922568</v>
      </c>
      <c r="E48" s="117">
        <v>26073.804519103269</v>
      </c>
      <c r="F48" s="117">
        <v>37581.526351955355</v>
      </c>
      <c r="G48" s="117">
        <v>131472.90558363835</v>
      </c>
      <c r="H48" s="117">
        <v>88868.189782027606</v>
      </c>
      <c r="I48" s="117">
        <v>237642.57614286157</v>
      </c>
      <c r="J48" s="117">
        <v>88504.003683227507</v>
      </c>
      <c r="K48" s="117">
        <v>167204.45517918249</v>
      </c>
      <c r="L48" s="117">
        <v>984588.1909973328</v>
      </c>
      <c r="M48" s="117">
        <v>106525.27728265621</v>
      </c>
      <c r="N48" s="116">
        <v>1091113.468279989</v>
      </c>
      <c r="P48" s="151"/>
      <c r="Q48" s="151"/>
      <c r="R48" s="151"/>
      <c r="T48" s="152"/>
      <c r="U48" s="152"/>
      <c r="V48" s="152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</row>
    <row r="49" spans="1:42" hidden="1" x14ac:dyDescent="0.25">
      <c r="A49" s="118" t="s">
        <v>272</v>
      </c>
      <c r="B49" s="117">
        <v>41607.895572759109</v>
      </c>
      <c r="C49" s="117">
        <v>55926.47348682252</v>
      </c>
      <c r="D49" s="117">
        <v>134802.91488912591</v>
      </c>
      <c r="E49" s="117">
        <v>27685.33039201827</v>
      </c>
      <c r="F49" s="117">
        <v>36485.162419140011</v>
      </c>
      <c r="G49" s="117">
        <v>131125.66233823705</v>
      </c>
      <c r="H49" s="117">
        <v>91458.844759622909</v>
      </c>
      <c r="I49" s="117">
        <v>239885.18728163917</v>
      </c>
      <c r="J49" s="117">
        <v>88698.794911791047</v>
      </c>
      <c r="K49" s="117">
        <v>168779.58006714709</v>
      </c>
      <c r="L49" s="117">
        <v>1016455.846118303</v>
      </c>
      <c r="M49" s="117">
        <v>109232.47565482113</v>
      </c>
      <c r="N49" s="116">
        <v>1125688.3217731242</v>
      </c>
      <c r="P49" s="151"/>
      <c r="Q49" s="151"/>
      <c r="R49" s="151"/>
      <c r="T49" s="152"/>
      <c r="U49" s="152"/>
      <c r="V49" s="152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</row>
    <row r="50" spans="1:42" hidden="1" x14ac:dyDescent="0.25">
      <c r="A50" s="118" t="s">
        <v>271</v>
      </c>
      <c r="B50" s="117">
        <v>28204.195305968449</v>
      </c>
      <c r="C50" s="117">
        <v>59456.367238269115</v>
      </c>
      <c r="D50" s="117">
        <v>143300.75517890984</v>
      </c>
      <c r="E50" s="117">
        <v>27996.155732579628</v>
      </c>
      <c r="F50" s="117">
        <v>36200.097301816277</v>
      </c>
      <c r="G50" s="117">
        <v>134388.21624075784</v>
      </c>
      <c r="H50" s="117">
        <v>93377.469956704648</v>
      </c>
      <c r="I50" s="117">
        <v>240945.09388439986</v>
      </c>
      <c r="J50" s="117">
        <v>89108.295344862301</v>
      </c>
      <c r="K50" s="117">
        <v>169036.1945558041</v>
      </c>
      <c r="L50" s="117">
        <v>1022012.8407400721</v>
      </c>
      <c r="M50" s="117">
        <v>110509.40911807421</v>
      </c>
      <c r="N50" s="116">
        <v>1132522.2498581463</v>
      </c>
      <c r="P50" s="151"/>
      <c r="Q50" s="151"/>
      <c r="R50" s="151"/>
      <c r="T50" s="152"/>
      <c r="U50" s="152"/>
      <c r="V50" s="152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</row>
    <row r="51" spans="1:42" hidden="1" x14ac:dyDescent="0.25">
      <c r="A51" s="118" t="s">
        <v>270</v>
      </c>
      <c r="B51" s="117">
        <v>15859.967796295321</v>
      </c>
      <c r="C51" s="117">
        <v>58552.87270289084</v>
      </c>
      <c r="D51" s="117">
        <v>146845.25969027766</v>
      </c>
      <c r="E51" s="117">
        <v>28519.638529694272</v>
      </c>
      <c r="F51" s="117">
        <v>36809.666004322171</v>
      </c>
      <c r="G51" s="117">
        <v>159720.59508660311</v>
      </c>
      <c r="H51" s="117">
        <v>95875.830871201761</v>
      </c>
      <c r="I51" s="117">
        <v>242891.40789490697</v>
      </c>
      <c r="J51" s="117">
        <v>89775.020917752961</v>
      </c>
      <c r="K51" s="117">
        <v>163336.05853016223</v>
      </c>
      <c r="L51" s="117">
        <v>1038186.3180241073</v>
      </c>
      <c r="M51" s="117">
        <v>114191.25754946393</v>
      </c>
      <c r="N51" s="116">
        <v>1152377.5755735713</v>
      </c>
      <c r="P51" s="151"/>
      <c r="Q51" s="151"/>
      <c r="R51" s="151"/>
      <c r="T51" s="152"/>
      <c r="U51" s="152"/>
      <c r="V51" s="152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</row>
    <row r="52" spans="1:42" hidden="1" x14ac:dyDescent="0.25">
      <c r="A52" s="118" t="s">
        <v>269</v>
      </c>
      <c r="B52" s="117">
        <v>26087.667586839136</v>
      </c>
      <c r="C52" s="117">
        <v>50976.698711703444</v>
      </c>
      <c r="D52" s="117">
        <v>130456.59544325783</v>
      </c>
      <c r="E52" s="117">
        <v>26384.103431005769</v>
      </c>
      <c r="F52" s="117">
        <v>36079.6019370988</v>
      </c>
      <c r="G52" s="117">
        <v>132121.761526699</v>
      </c>
      <c r="H52" s="117">
        <v>91973.428213100487</v>
      </c>
      <c r="I52" s="117">
        <v>244521.5756294399</v>
      </c>
      <c r="J52" s="117">
        <v>90431.32104153125</v>
      </c>
      <c r="K52" s="117">
        <v>168548.87462185282</v>
      </c>
      <c r="L52" s="117">
        <v>997581.62814252847</v>
      </c>
      <c r="M52" s="117">
        <v>107423.23642794062</v>
      </c>
      <c r="N52" s="116">
        <v>1105004.8645704691</v>
      </c>
      <c r="P52" s="151"/>
      <c r="Q52" s="151"/>
      <c r="R52" s="151"/>
      <c r="T52" s="152"/>
      <c r="U52" s="152"/>
      <c r="V52" s="152"/>
    </row>
    <row r="53" spans="1:42" hidden="1" x14ac:dyDescent="0.25">
      <c r="A53" s="118" t="s">
        <v>268</v>
      </c>
      <c r="B53" s="117">
        <v>36737.774454001876</v>
      </c>
      <c r="C53" s="117">
        <v>58057.176734341752</v>
      </c>
      <c r="D53" s="117">
        <v>137397.38140017152</v>
      </c>
      <c r="E53" s="117">
        <v>27777.790326087001</v>
      </c>
      <c r="F53" s="117">
        <v>35929.690889318299</v>
      </c>
      <c r="G53" s="117">
        <v>132176.16849530686</v>
      </c>
      <c r="H53" s="117">
        <v>90930.019251369726</v>
      </c>
      <c r="I53" s="117">
        <v>246463.85080213399</v>
      </c>
      <c r="J53" s="117">
        <v>90637.817419608153</v>
      </c>
      <c r="K53" s="117">
        <v>169573.90235869947</v>
      </c>
      <c r="L53" s="117">
        <v>1025681.5721310386</v>
      </c>
      <c r="M53" s="117">
        <v>109310.08921224529</v>
      </c>
      <c r="N53" s="116">
        <v>1134991.661343284</v>
      </c>
      <c r="O53" s="115"/>
      <c r="P53" s="151"/>
      <c r="Q53" s="151"/>
      <c r="R53" s="151"/>
      <c r="T53" s="152"/>
      <c r="U53" s="152"/>
      <c r="V53" s="152"/>
    </row>
    <row r="54" spans="1:42" hidden="1" x14ac:dyDescent="0.25">
      <c r="A54" s="118" t="s">
        <v>267</v>
      </c>
      <c r="B54" s="117">
        <v>32771.306620331728</v>
      </c>
      <c r="C54" s="117">
        <v>57120.19579952168</v>
      </c>
      <c r="D54" s="117">
        <v>146120.80019907831</v>
      </c>
      <c r="E54" s="117">
        <v>28389.788038555231</v>
      </c>
      <c r="F54" s="117">
        <v>36226.339782242103</v>
      </c>
      <c r="G54" s="117">
        <v>136759.15555001961</v>
      </c>
      <c r="H54" s="117">
        <v>96648.444837508039</v>
      </c>
      <c r="I54" s="117">
        <v>249550.81451223322</v>
      </c>
      <c r="J54" s="117">
        <v>90932.605997586375</v>
      </c>
      <c r="K54" s="117">
        <v>169262.02386269276</v>
      </c>
      <c r="L54" s="117">
        <v>1043781.475199769</v>
      </c>
      <c r="M54" s="117">
        <v>112617.02457644172</v>
      </c>
      <c r="N54" s="116">
        <v>1156398.4997762106</v>
      </c>
      <c r="O54" s="115"/>
      <c r="P54" s="151"/>
      <c r="Q54" s="151"/>
      <c r="R54" s="151"/>
      <c r="T54" s="152"/>
      <c r="U54" s="152"/>
      <c r="V54" s="152"/>
    </row>
    <row r="55" spans="1:42" hidden="1" x14ac:dyDescent="0.25">
      <c r="A55" s="118" t="s">
        <v>266</v>
      </c>
      <c r="B55" s="117">
        <v>16471.279466606768</v>
      </c>
      <c r="C55" s="117">
        <v>57458.01174170764</v>
      </c>
      <c r="D55" s="117">
        <v>149822.74568434406</v>
      </c>
      <c r="E55" s="117">
        <v>28713.791897109179</v>
      </c>
      <c r="F55" s="117">
        <v>36796.129341307897</v>
      </c>
      <c r="G55" s="117">
        <v>161049.8856628683</v>
      </c>
      <c r="H55" s="117">
        <v>100203.0201696552</v>
      </c>
      <c r="I55" s="117">
        <v>253023.95190096405</v>
      </c>
      <c r="J55" s="117">
        <v>90976.979218129782</v>
      </c>
      <c r="K55" s="117">
        <v>164012.49332806375</v>
      </c>
      <c r="L55" s="117">
        <v>1058528.2884107567</v>
      </c>
      <c r="M55" s="117">
        <v>115309.0280265075</v>
      </c>
      <c r="N55" s="116">
        <v>1173837.3164372642</v>
      </c>
      <c r="O55" s="115"/>
      <c r="P55" s="151"/>
      <c r="Q55" s="151"/>
      <c r="R55" s="151"/>
      <c r="T55" s="152"/>
      <c r="U55" s="152"/>
      <c r="V55" s="152"/>
    </row>
    <row r="56" spans="1:42" x14ac:dyDescent="0.25">
      <c r="A56" s="118" t="s">
        <v>265</v>
      </c>
      <c r="B56" s="117">
        <v>23206.391649897785</v>
      </c>
      <c r="C56" s="117">
        <v>50393.286482422853</v>
      </c>
      <c r="D56" s="117">
        <v>132376.80176911555</v>
      </c>
      <c r="E56" s="117">
        <v>25767.406541710538</v>
      </c>
      <c r="F56" s="117">
        <v>35243.252877182</v>
      </c>
      <c r="G56" s="117">
        <v>131868.62899618183</v>
      </c>
      <c r="H56" s="117">
        <v>93523.421592827101</v>
      </c>
      <c r="I56" s="117">
        <v>249413.77321045529</v>
      </c>
      <c r="J56" s="117">
        <v>91170.261412878564</v>
      </c>
      <c r="K56" s="117">
        <v>169998.30937661891</v>
      </c>
      <c r="L56" s="117">
        <v>1002961.5339092904</v>
      </c>
      <c r="M56" s="117">
        <v>108399.22440819732</v>
      </c>
      <c r="N56" s="116">
        <v>1111360.7583174878</v>
      </c>
      <c r="O56" s="115"/>
      <c r="P56" s="151"/>
      <c r="Q56" s="151"/>
      <c r="R56" s="151"/>
      <c r="T56" s="152"/>
      <c r="U56" s="152"/>
      <c r="V56" s="152"/>
    </row>
    <row r="57" spans="1:42" x14ac:dyDescent="0.25">
      <c r="A57" s="118" t="s">
        <v>264</v>
      </c>
      <c r="B57" s="117">
        <v>34511.684875540726</v>
      </c>
      <c r="C57" s="117">
        <v>56915.661472698543</v>
      </c>
      <c r="D57" s="117">
        <v>138019.12366256266</v>
      </c>
      <c r="E57" s="117">
        <v>27270.130618172585</v>
      </c>
      <c r="F57" s="117">
        <v>34976.044826530997</v>
      </c>
      <c r="G57" s="117">
        <v>132557.52504167362</v>
      </c>
      <c r="H57" s="117">
        <v>93920.926607012254</v>
      </c>
      <c r="I57" s="117">
        <v>252401.21196695958</v>
      </c>
      <c r="J57" s="117">
        <v>91993.723217157589</v>
      </c>
      <c r="K57" s="117">
        <v>171925.75267245251</v>
      </c>
      <c r="L57" s="117">
        <v>1034491.784960761</v>
      </c>
      <c r="M57" s="117">
        <v>111773.32708097674</v>
      </c>
      <c r="N57" s="116">
        <v>1146265.1120417377</v>
      </c>
      <c r="O57" s="115"/>
      <c r="P57" s="151"/>
      <c r="Q57" s="151"/>
      <c r="R57" s="151"/>
      <c r="T57" s="152"/>
      <c r="U57" s="152"/>
      <c r="V57" s="152"/>
    </row>
    <row r="58" spans="1:42" x14ac:dyDescent="0.25">
      <c r="A58" s="118" t="s">
        <v>263</v>
      </c>
      <c r="B58" s="117">
        <v>30273.02744816132</v>
      </c>
      <c r="C58" s="117">
        <v>57175.098999029695</v>
      </c>
      <c r="D58" s="117">
        <v>143335.91458600896</v>
      </c>
      <c r="E58" s="117">
        <v>27290.180871114408</v>
      </c>
      <c r="F58" s="117">
        <v>34964.918347491301</v>
      </c>
      <c r="G58" s="117">
        <v>136320.6574923532</v>
      </c>
      <c r="H58" s="117">
        <v>94815.761660805161</v>
      </c>
      <c r="I58" s="117">
        <v>255499.38125305719</v>
      </c>
      <c r="J58" s="117">
        <v>92383.324105613821</v>
      </c>
      <c r="K58" s="117">
        <v>172547.95245037496</v>
      </c>
      <c r="L58" s="117">
        <v>1044606.2172140101</v>
      </c>
      <c r="M58" s="117">
        <v>113511.37596089166</v>
      </c>
      <c r="N58" s="116">
        <v>1158117.5931749018</v>
      </c>
      <c r="O58" s="115"/>
      <c r="P58" s="151"/>
      <c r="Q58" s="151"/>
      <c r="R58" s="151"/>
      <c r="T58" s="152"/>
      <c r="U58" s="152"/>
      <c r="V58" s="152"/>
    </row>
    <row r="59" spans="1:42" x14ac:dyDescent="0.25">
      <c r="A59" s="118" t="s">
        <v>262</v>
      </c>
      <c r="B59" s="117">
        <v>16850.352034192758</v>
      </c>
      <c r="C59" s="117">
        <v>57703.622047969111</v>
      </c>
      <c r="D59" s="117">
        <v>144209.38547528684</v>
      </c>
      <c r="E59" s="117">
        <v>27246.780426406589</v>
      </c>
      <c r="F59" s="117">
        <v>34977.060327151004</v>
      </c>
      <c r="G59" s="117">
        <v>157513.85417179888</v>
      </c>
      <c r="H59" s="117">
        <v>94657.530922953156</v>
      </c>
      <c r="I59" s="117">
        <v>261206.03554749934</v>
      </c>
      <c r="J59" s="117">
        <v>92517.947864571615</v>
      </c>
      <c r="K59" s="117">
        <v>166482.5262893172</v>
      </c>
      <c r="L59" s="117">
        <v>1053365.0951071465</v>
      </c>
      <c r="M59" s="117">
        <v>114992.30135299775</v>
      </c>
      <c r="N59" s="116">
        <v>1168357.3964601443</v>
      </c>
      <c r="O59" s="115"/>
      <c r="P59" s="151"/>
      <c r="Q59" s="151"/>
      <c r="R59" s="151"/>
      <c r="T59" s="152"/>
      <c r="U59" s="152"/>
      <c r="V59" s="152"/>
    </row>
    <row r="60" spans="1:42" x14ac:dyDescent="0.25">
      <c r="A60" s="118" t="s">
        <v>261</v>
      </c>
      <c r="B60" s="117">
        <v>30087.716541023616</v>
      </c>
      <c r="C60" s="117">
        <v>48145.808731678975</v>
      </c>
      <c r="D60" s="117">
        <v>127020.23902017984</v>
      </c>
      <c r="E60" s="117">
        <v>24698.186928296411</v>
      </c>
      <c r="F60" s="117">
        <v>33993.125772551197</v>
      </c>
      <c r="G60" s="117">
        <v>128264.78728181649</v>
      </c>
      <c r="H60" s="117">
        <v>87617.177741361156</v>
      </c>
      <c r="I60" s="117">
        <v>268060.97324732842</v>
      </c>
      <c r="J60" s="117">
        <v>92516.828907683972</v>
      </c>
      <c r="K60" s="117">
        <v>171119.57202123961</v>
      </c>
      <c r="L60" s="117">
        <v>1011524.4161931598</v>
      </c>
      <c r="M60" s="117">
        <v>107071.80676335222</v>
      </c>
      <c r="N60" s="116">
        <v>1118596.2229565119</v>
      </c>
      <c r="O60" s="115"/>
      <c r="P60" s="151"/>
      <c r="Q60" s="151"/>
      <c r="R60" s="151"/>
      <c r="T60" s="152"/>
      <c r="U60" s="152"/>
      <c r="V60" s="152"/>
    </row>
    <row r="61" spans="1:42" x14ac:dyDescent="0.25">
      <c r="A61" s="118" t="s">
        <v>260</v>
      </c>
      <c r="B61" s="117">
        <v>38617.745967622533</v>
      </c>
      <c r="C61" s="117">
        <v>38176.755050510852</v>
      </c>
      <c r="D61" s="117">
        <v>90739.01554180168</v>
      </c>
      <c r="E61" s="117">
        <v>23156.251773408141</v>
      </c>
      <c r="F61" s="117">
        <v>23797.737792128799</v>
      </c>
      <c r="G61" s="117">
        <v>94340.816538356783</v>
      </c>
      <c r="H61" s="117">
        <v>68489.175097359839</v>
      </c>
      <c r="I61" s="117">
        <v>239656.31518260468</v>
      </c>
      <c r="J61" s="117">
        <v>92396.88189690841</v>
      </c>
      <c r="K61" s="117">
        <v>161885.55956540117</v>
      </c>
      <c r="L61" s="117">
        <v>871256.25440610293</v>
      </c>
      <c r="M61" s="117">
        <v>84496.921433018797</v>
      </c>
      <c r="N61" s="116">
        <v>955753.17583912169</v>
      </c>
      <c r="O61" s="115"/>
      <c r="P61" s="151"/>
      <c r="Q61" s="151"/>
      <c r="R61" s="151"/>
      <c r="T61" s="152"/>
      <c r="U61" s="152"/>
      <c r="V61" s="152"/>
    </row>
    <row r="62" spans="1:42" x14ac:dyDescent="0.25">
      <c r="A62" s="118" t="s">
        <v>259</v>
      </c>
      <c r="B62" s="117">
        <v>32513.743627421372</v>
      </c>
      <c r="C62" s="117">
        <v>55143.506910472264</v>
      </c>
      <c r="D62" s="117">
        <v>131047.32188969803</v>
      </c>
      <c r="E62" s="117">
        <v>26500.144711943496</v>
      </c>
      <c r="F62" s="117">
        <v>27664.2380584807</v>
      </c>
      <c r="G62" s="117">
        <v>121787.64931857224</v>
      </c>
      <c r="H62" s="117">
        <v>78543.018153754791</v>
      </c>
      <c r="I62" s="117">
        <v>255234.93626420171</v>
      </c>
      <c r="J62" s="117">
        <v>92565.358740245836</v>
      </c>
      <c r="K62" s="117">
        <v>168483.83814100586</v>
      </c>
      <c r="L62" s="117">
        <v>989483.75581579632</v>
      </c>
      <c r="M62" s="117">
        <v>102246.01877740737</v>
      </c>
      <c r="N62" s="116">
        <v>1091729.7745932038</v>
      </c>
      <c r="O62" s="115"/>
      <c r="P62" s="151"/>
      <c r="Q62" s="151"/>
      <c r="R62" s="151"/>
      <c r="T62" s="152"/>
      <c r="U62" s="152"/>
      <c r="V62" s="152"/>
    </row>
    <row r="63" spans="1:42" x14ac:dyDescent="0.25">
      <c r="A63" s="118" t="s">
        <v>258</v>
      </c>
      <c r="B63" s="117">
        <v>19293.191131190466</v>
      </c>
      <c r="C63" s="117">
        <v>54538.662238786092</v>
      </c>
      <c r="D63" s="117">
        <v>139602.64904129444</v>
      </c>
      <c r="E63" s="117">
        <v>26867.915043756097</v>
      </c>
      <c r="F63" s="117">
        <v>28803.916650271101</v>
      </c>
      <c r="G63" s="117">
        <v>144392.21548369052</v>
      </c>
      <c r="H63" s="117">
        <v>84218.269791121886</v>
      </c>
      <c r="I63" s="117">
        <v>262311.91319481184</v>
      </c>
      <c r="J63" s="117">
        <v>93032.89482616687</v>
      </c>
      <c r="K63" s="117">
        <v>165735.17812386592</v>
      </c>
      <c r="L63" s="117">
        <v>1018796.8055249553</v>
      </c>
      <c r="M63" s="117">
        <v>108479.60662715309</v>
      </c>
      <c r="N63" s="116">
        <v>1127276.4121521083</v>
      </c>
      <c r="O63" s="115"/>
      <c r="P63" s="151"/>
      <c r="Q63" s="151"/>
      <c r="R63" s="151"/>
      <c r="T63" s="152"/>
      <c r="U63" s="152"/>
      <c r="V63" s="152"/>
    </row>
    <row r="64" spans="1:42" x14ac:dyDescent="0.25">
      <c r="A64" s="118" t="s">
        <v>257</v>
      </c>
      <c r="B64" s="117">
        <v>31975.311913453581</v>
      </c>
      <c r="C64" s="117">
        <v>49539.896871969024</v>
      </c>
      <c r="D64" s="117">
        <v>125412.50638816011</v>
      </c>
      <c r="E64" s="117">
        <v>24391.72603637493</v>
      </c>
      <c r="F64" s="117">
        <v>29716.8434844035</v>
      </c>
      <c r="G64" s="117">
        <v>121230.0784996696</v>
      </c>
      <c r="H64" s="117">
        <v>78016.667396694989</v>
      </c>
      <c r="I64" s="117">
        <v>264766.97384070512</v>
      </c>
      <c r="J64" s="117">
        <v>92894.353375182356</v>
      </c>
      <c r="K64" s="117">
        <v>171152.12836731152</v>
      </c>
      <c r="L64" s="117">
        <v>989096.48617392487</v>
      </c>
      <c r="M64" s="117">
        <v>102832.81631877595</v>
      </c>
      <c r="N64" s="116">
        <v>1091929.3024927008</v>
      </c>
      <c r="O64" s="115"/>
      <c r="P64" s="151"/>
      <c r="Q64" s="151"/>
      <c r="R64" s="151"/>
      <c r="T64" s="152"/>
      <c r="U64" s="152"/>
      <c r="V64" s="152"/>
    </row>
    <row r="65" spans="1:22" x14ac:dyDescent="0.25">
      <c r="A65" s="118" t="s">
        <v>256</v>
      </c>
      <c r="B65" s="117">
        <v>49090.336009477222</v>
      </c>
      <c r="C65" s="117">
        <v>57547.540711799105</v>
      </c>
      <c r="D65" s="117">
        <v>129082.27989791012</v>
      </c>
      <c r="E65" s="117">
        <v>26243.011175615615</v>
      </c>
      <c r="F65" s="117">
        <v>27266.0402987905</v>
      </c>
      <c r="G65" s="117">
        <v>126487.20448835265</v>
      </c>
      <c r="H65" s="117">
        <v>83929.509162172384</v>
      </c>
      <c r="I65" s="117">
        <v>263371.73206829961</v>
      </c>
      <c r="J65" s="117">
        <v>92777.199907323768</v>
      </c>
      <c r="K65" s="117">
        <v>177882.68632462321</v>
      </c>
      <c r="L65" s="117">
        <v>1033677.5400443643</v>
      </c>
      <c r="M65" s="117">
        <v>107977.60601145738</v>
      </c>
      <c r="N65" s="116">
        <v>1141655.1460558216</v>
      </c>
      <c r="O65" s="115"/>
      <c r="P65" s="151"/>
      <c r="Q65" s="151"/>
      <c r="R65" s="151"/>
      <c r="T65" s="152"/>
      <c r="U65" s="152"/>
      <c r="V65" s="152"/>
    </row>
    <row r="66" spans="1:22" x14ac:dyDescent="0.25">
      <c r="A66" s="118" t="s">
        <v>338</v>
      </c>
      <c r="B66" s="117">
        <v>30484.079610980814</v>
      </c>
      <c r="C66" s="117">
        <v>56940.084545425074</v>
      </c>
      <c r="D66" s="117">
        <v>130469.67010786314</v>
      </c>
      <c r="E66" s="117">
        <v>26740.41362379587</v>
      </c>
      <c r="F66" s="117">
        <v>27367.7195124551</v>
      </c>
      <c r="G66" s="117">
        <v>122885.28575282403</v>
      </c>
      <c r="H66" s="117">
        <v>83597.025561376417</v>
      </c>
      <c r="I66" s="117">
        <v>266424.53035185469</v>
      </c>
      <c r="J66" s="117">
        <v>92953.487440865501</v>
      </c>
      <c r="K66" s="117">
        <v>178800.86450345002</v>
      </c>
      <c r="L66" s="117">
        <v>1016663.1610108906</v>
      </c>
      <c r="M66" s="117">
        <v>107616.68214027942</v>
      </c>
      <c r="N66" s="116">
        <v>1124279.8431511701</v>
      </c>
      <c r="O66" s="115"/>
      <c r="P66" s="151"/>
    </row>
    <row r="67" spans="1:22" x14ac:dyDescent="0.25">
      <c r="A67" s="118" t="s">
        <v>341</v>
      </c>
      <c r="B67" s="117">
        <v>19599.305840731402</v>
      </c>
      <c r="C67" s="117">
        <v>55495.274731582947</v>
      </c>
      <c r="D67" s="117">
        <v>135338.26909904066</v>
      </c>
      <c r="E67" s="117">
        <v>26045.34762161773</v>
      </c>
      <c r="F67" s="117">
        <v>27350.341678173601</v>
      </c>
      <c r="G67" s="117">
        <v>149282.89988158975</v>
      </c>
      <c r="H67" s="117">
        <v>88246.438663353852</v>
      </c>
      <c r="I67" s="117">
        <v>264490.90156205255</v>
      </c>
      <c r="J67" s="117">
        <v>92418.758661515298</v>
      </c>
      <c r="K67" s="117">
        <v>176398.20287592651</v>
      </c>
      <c r="L67" s="117">
        <v>1034665.7406155843</v>
      </c>
      <c r="M67" s="117">
        <v>111762.26404021528</v>
      </c>
      <c r="N67" s="116">
        <v>1146428.0046557996</v>
      </c>
      <c r="O67" s="115"/>
    </row>
    <row r="68" spans="1:22" x14ac:dyDescent="0.25">
      <c r="A68" s="118" t="s">
        <v>353</v>
      </c>
      <c r="B68" s="117">
        <v>33122.826870836063</v>
      </c>
      <c r="C68" s="117">
        <v>47517.934200397329</v>
      </c>
      <c r="D68" s="117">
        <v>126796.7558512807</v>
      </c>
      <c r="E68" s="117">
        <v>24350.485446261275</v>
      </c>
      <c r="F68" s="117">
        <v>27832.0083926072</v>
      </c>
      <c r="G68" s="117">
        <v>128479.62790904945</v>
      </c>
      <c r="H68" s="117">
        <v>85025.999522556813</v>
      </c>
      <c r="I68" s="117">
        <v>269112.95068818855</v>
      </c>
      <c r="J68" s="117">
        <v>93747.175102930414</v>
      </c>
      <c r="K68" s="117">
        <v>181706.99287130064</v>
      </c>
      <c r="L68" s="117">
        <v>1017692.7568554084</v>
      </c>
      <c r="M68" s="117">
        <v>106935.22548889625</v>
      </c>
      <c r="N68" s="116">
        <v>1124627.9823443047</v>
      </c>
    </row>
    <row r="69" spans="1:22" x14ac:dyDescent="0.25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5"/>
    </row>
    <row r="70" spans="1:22" x14ac:dyDescent="0.25">
      <c r="B70" s="113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  <row r="71" spans="1:22" x14ac:dyDescent="0.2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</row>
    <row r="73" spans="1:22" x14ac:dyDescent="0.25"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1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92" t="s">
        <v>313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3" spans="1:43" ht="45" customHeight="1" x14ac:dyDescent="0.25">
      <c r="A3" s="203"/>
      <c r="B3" s="202" t="s">
        <v>0</v>
      </c>
      <c r="C3" s="202" t="s">
        <v>309</v>
      </c>
      <c r="D3" s="202" t="s">
        <v>308</v>
      </c>
      <c r="E3" s="202" t="s">
        <v>3</v>
      </c>
      <c r="F3" s="202" t="s">
        <v>307</v>
      </c>
      <c r="G3" s="202" t="s">
        <v>306</v>
      </c>
      <c r="H3" s="202" t="s">
        <v>305</v>
      </c>
      <c r="I3" s="202" t="s">
        <v>7</v>
      </c>
      <c r="J3" s="202" t="s">
        <v>304</v>
      </c>
      <c r="K3" s="202" t="s">
        <v>9</v>
      </c>
      <c r="L3" s="202" t="s">
        <v>10</v>
      </c>
      <c r="M3" s="202" t="s">
        <v>303</v>
      </c>
      <c r="N3" s="202" t="s">
        <v>12</v>
      </c>
    </row>
    <row r="4" spans="1:43" x14ac:dyDescent="0.25">
      <c r="A4" s="204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</row>
    <row r="5" spans="1:43" ht="13.5" customHeight="1" x14ac:dyDescent="0.25">
      <c r="A5" s="204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</row>
    <row r="6" spans="1:43" x14ac:dyDescent="0.25">
      <c r="A6" s="205"/>
      <c r="B6" s="206" t="s">
        <v>52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8"/>
    </row>
    <row r="7" spans="1:43" hidden="1" x14ac:dyDescent="0.25">
      <c r="A7" s="119">
        <v>2011</v>
      </c>
      <c r="B7" s="122">
        <v>1.9940301926377941</v>
      </c>
      <c r="C7" s="122">
        <v>-0.7400145229611752</v>
      </c>
      <c r="D7" s="122">
        <v>3.0340186113602812</v>
      </c>
      <c r="E7" s="122">
        <v>1.5282683280600367</v>
      </c>
      <c r="F7" s="122">
        <v>0.42623164813055325</v>
      </c>
      <c r="G7" s="122">
        <v>4.0788011595917339</v>
      </c>
      <c r="H7" s="122">
        <v>3.4610561361436538</v>
      </c>
      <c r="I7" s="122">
        <v>4.2550424879520108</v>
      </c>
      <c r="J7" s="122">
        <v>4.2820845132858238</v>
      </c>
      <c r="K7" s="122">
        <v>2.4670677193177113</v>
      </c>
      <c r="L7" s="122">
        <v>3.0886207901329925</v>
      </c>
      <c r="M7" s="122">
        <v>3.9104530157024584</v>
      </c>
      <c r="N7" s="121">
        <v>3.1685562788890991</v>
      </c>
    </row>
    <row r="8" spans="1:43" hidden="1" x14ac:dyDescent="0.25">
      <c r="A8" s="119">
        <v>2012</v>
      </c>
      <c r="B8" s="122">
        <v>1.7633972668725733</v>
      </c>
      <c r="C8" s="122">
        <v>-2.9109131494337106</v>
      </c>
      <c r="D8" s="122">
        <v>2.0964494062223622</v>
      </c>
      <c r="E8" s="122">
        <v>-0.35452812336906447</v>
      </c>
      <c r="F8" s="122">
        <v>2.5766007195664429</v>
      </c>
      <c r="G8" s="122">
        <v>3.951882577943195</v>
      </c>
      <c r="H8" s="122">
        <v>2.4201308448218413</v>
      </c>
      <c r="I8" s="122">
        <v>2.9754112563610278</v>
      </c>
      <c r="J8" s="122">
        <v>2.7089710753962919</v>
      </c>
      <c r="K8" s="122">
        <v>2.1322070453982889</v>
      </c>
      <c r="L8" s="122">
        <v>2.271084067116135</v>
      </c>
      <c r="M8" s="122">
        <v>3.5485715735055265</v>
      </c>
      <c r="N8" s="121">
        <v>2.3962323843987861</v>
      </c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</row>
    <row r="9" spans="1:43" hidden="1" x14ac:dyDescent="0.25">
      <c r="A9" s="119">
        <v>2013</v>
      </c>
      <c r="B9" s="122">
        <v>4.4798993836521674</v>
      </c>
      <c r="C9" s="122">
        <v>3.9560073142545207</v>
      </c>
      <c r="D9" s="122">
        <v>1.018475426217492</v>
      </c>
      <c r="E9" s="122">
        <v>-0.64597966980815613</v>
      </c>
      <c r="F9" s="122">
        <v>4.5644024292814009</v>
      </c>
      <c r="G9" s="122">
        <v>2.0028513415315103</v>
      </c>
      <c r="H9" s="122">
        <v>2.8538850099713216</v>
      </c>
      <c r="I9" s="122">
        <v>2.6092170302089954</v>
      </c>
      <c r="J9" s="122">
        <v>3.9015577848636696</v>
      </c>
      <c r="K9" s="122">
        <v>2.6103755393824883</v>
      </c>
      <c r="L9" s="122">
        <v>2.5093457919988111</v>
      </c>
      <c r="M9" s="122">
        <v>2.2683188928044302</v>
      </c>
      <c r="N9" s="121">
        <v>2.4854680089647587</v>
      </c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</row>
    <row r="10" spans="1:43" hidden="1" x14ac:dyDescent="0.25">
      <c r="A10" s="119">
        <v>2014</v>
      </c>
      <c r="B10" s="122">
        <v>10.949182511870049</v>
      </c>
      <c r="C10" s="122">
        <v>-1.520429151917952</v>
      </c>
      <c r="D10" s="122">
        <v>-0.6452261920788942</v>
      </c>
      <c r="E10" s="122">
        <v>-1.2030395790839492</v>
      </c>
      <c r="F10" s="122">
        <v>1.3634385679485774</v>
      </c>
      <c r="G10" s="122">
        <v>1.0314653980379802</v>
      </c>
      <c r="H10" s="122">
        <v>2.6434544629543382</v>
      </c>
      <c r="I10" s="122">
        <v>2.3089108079764173</v>
      </c>
      <c r="J10" s="122">
        <v>3.0858113861006728</v>
      </c>
      <c r="K10" s="122">
        <v>1.6644129713468061</v>
      </c>
      <c r="L10" s="122">
        <v>1.5353398588089391</v>
      </c>
      <c r="M10" s="122">
        <v>0.30615590120970637</v>
      </c>
      <c r="N10" s="121">
        <v>1.4138264512349394</v>
      </c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</row>
    <row r="11" spans="1:43" x14ac:dyDescent="0.25">
      <c r="A11" s="119">
        <v>2015</v>
      </c>
      <c r="B11" s="122">
        <v>-3.6376294410851386</v>
      </c>
      <c r="C11" s="122">
        <v>4.7587130849844499</v>
      </c>
      <c r="D11" s="122">
        <v>-0.18539924704397492</v>
      </c>
      <c r="E11" s="122">
        <v>-4.5784850559365822</v>
      </c>
      <c r="F11" s="122">
        <v>0.95067409138974313</v>
      </c>
      <c r="G11" s="122">
        <v>1.1473192919315949</v>
      </c>
      <c r="H11" s="122">
        <v>2.3931586697383267</v>
      </c>
      <c r="I11" s="122">
        <v>1.6559399118022213</v>
      </c>
      <c r="J11" s="122">
        <v>2.4857119665630591</v>
      </c>
      <c r="K11" s="122">
        <v>0.86461796492838516</v>
      </c>
      <c r="L11" s="122">
        <v>1.1495773736901924</v>
      </c>
      <c r="M11" s="122">
        <v>2.9115915127115244</v>
      </c>
      <c r="N11" s="121">
        <v>1.3218622371000635</v>
      </c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</row>
    <row r="12" spans="1:43" x14ac:dyDescent="0.25">
      <c r="A12" s="119">
        <v>2016</v>
      </c>
      <c r="B12" s="122">
        <v>-5.1513630315049568</v>
      </c>
      <c r="C12" s="122">
        <v>-3.3939560200756347</v>
      </c>
      <c r="D12" s="122">
        <v>0.44947316539524707</v>
      </c>
      <c r="E12" s="122">
        <v>-3.6036959169967133</v>
      </c>
      <c r="F12" s="122">
        <v>1.4071765062531227</v>
      </c>
      <c r="G12" s="122">
        <v>1.5740537704379989</v>
      </c>
      <c r="H12" s="122">
        <v>1.5099657579007157</v>
      </c>
      <c r="I12" s="122">
        <v>1.7666527978761621</v>
      </c>
      <c r="J12" s="122">
        <v>1.9229167821544877</v>
      </c>
      <c r="K12" s="122">
        <v>1.2386891530149882</v>
      </c>
      <c r="L12" s="122">
        <v>0.82596439779429431</v>
      </c>
      <c r="M12" s="122">
        <v>-0.79934930014118777</v>
      </c>
      <c r="N12" s="121">
        <v>0.66455230785689423</v>
      </c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</row>
    <row r="13" spans="1:43" x14ac:dyDescent="0.25">
      <c r="A13" s="119">
        <v>2017</v>
      </c>
      <c r="B13" s="122">
        <v>19.08035926738674</v>
      </c>
      <c r="C13" s="122">
        <v>2.3978793234586675</v>
      </c>
      <c r="D13" s="122">
        <v>-0.18836459493697078</v>
      </c>
      <c r="E13" s="122">
        <v>0.2978537068115088</v>
      </c>
      <c r="F13" s="122">
        <v>-5.7175814390251389</v>
      </c>
      <c r="G13" s="122">
        <v>-1.3421372073727866</v>
      </c>
      <c r="H13" s="122">
        <v>1.0427190791457264</v>
      </c>
      <c r="I13" s="122">
        <v>2.4739827458098489</v>
      </c>
      <c r="J13" s="122">
        <v>1.4013707652999301</v>
      </c>
      <c r="K13" s="122">
        <v>1.3209143594789197</v>
      </c>
      <c r="L13" s="122">
        <v>1.1606910085696853</v>
      </c>
      <c r="M13" s="122">
        <v>1.1326524052981597</v>
      </c>
      <c r="N13" s="121">
        <v>1.1579469511465703</v>
      </c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</row>
    <row r="14" spans="1:43" x14ac:dyDescent="0.25">
      <c r="A14" s="119">
        <v>2018</v>
      </c>
      <c r="B14" s="122">
        <v>0.46882264319414446</v>
      </c>
      <c r="C14" s="122">
        <v>-0.80188886188739161</v>
      </c>
      <c r="D14" s="122">
        <v>1.6157789255081099</v>
      </c>
      <c r="E14" s="122">
        <v>0.89824997103755777</v>
      </c>
      <c r="F14" s="122">
        <v>-1.3902226348191817</v>
      </c>
      <c r="G14" s="122">
        <v>0.96991564813444597</v>
      </c>
      <c r="H14" s="122">
        <v>2.7530082443111041</v>
      </c>
      <c r="I14" s="122">
        <v>3.3489831904806948</v>
      </c>
      <c r="J14" s="122">
        <v>1.935657845568457</v>
      </c>
      <c r="K14" s="122">
        <v>0.45499771485668816</v>
      </c>
      <c r="L14" s="122">
        <v>1.5839920167681782</v>
      </c>
      <c r="M14" s="122">
        <v>0.95376962980679991</v>
      </c>
      <c r="N14" s="121">
        <v>1.5223293877734392</v>
      </c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</row>
    <row r="15" spans="1:43" x14ac:dyDescent="0.25">
      <c r="A15" s="119">
        <v>2019</v>
      </c>
      <c r="B15" s="122">
        <v>-6.4483798284977496</v>
      </c>
      <c r="C15" s="122">
        <v>-0.63700224340531975</v>
      </c>
      <c r="D15" s="122">
        <v>-1.038723477455747</v>
      </c>
      <c r="E15" s="122">
        <v>-3.3172691517452222</v>
      </c>
      <c r="F15" s="122">
        <v>-3.358219955496395</v>
      </c>
      <c r="G15" s="122">
        <v>-0.68426575895976782</v>
      </c>
      <c r="H15" s="122">
        <v>-0.74713232004542363</v>
      </c>
      <c r="I15" s="122">
        <v>2.5121989903534399</v>
      </c>
      <c r="J15" s="122">
        <v>1.4013308746697817</v>
      </c>
      <c r="K15" s="122">
        <v>1.4234860194441126</v>
      </c>
      <c r="L15" s="122">
        <v>0.23879512963067384</v>
      </c>
      <c r="M15" s="122">
        <v>0.90335451279561596</v>
      </c>
      <c r="N15" s="121">
        <v>0.30345323451517459</v>
      </c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</row>
    <row r="16" spans="1:43" x14ac:dyDescent="0.25">
      <c r="A16" s="119">
        <v>2020</v>
      </c>
      <c r="B16" s="122">
        <v>14.94727549214943</v>
      </c>
      <c r="C16" s="122">
        <v>-11.784153543832431</v>
      </c>
      <c r="D16" s="122">
        <v>-12.46224455605774</v>
      </c>
      <c r="E16" s="122">
        <v>-5.9047451683125018</v>
      </c>
      <c r="F16" s="122">
        <v>-18.480324076817212</v>
      </c>
      <c r="G16" s="122">
        <v>-12.44493860089662</v>
      </c>
      <c r="H16" s="122">
        <v>-15.401242531210841</v>
      </c>
      <c r="I16" s="122">
        <v>0.66211102869210947</v>
      </c>
      <c r="J16" s="122">
        <v>0.6647483637503484</v>
      </c>
      <c r="K16" s="122">
        <v>-2.0163450149472339</v>
      </c>
      <c r="L16" s="122">
        <v>-5.909027996982374</v>
      </c>
      <c r="M16" s="122">
        <v>-10.337493324722217</v>
      </c>
      <c r="N16" s="121">
        <v>-6.3424711482829252</v>
      </c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</row>
    <row r="17" spans="1:43" x14ac:dyDescent="0.25">
      <c r="A17" s="119">
        <v>2021</v>
      </c>
      <c r="B17" s="122">
        <v>8.8261758529260419</v>
      </c>
      <c r="C17" s="122">
        <v>11.998722468376982</v>
      </c>
      <c r="D17" s="122">
        <v>6.5300773071615055</v>
      </c>
      <c r="E17" s="122">
        <v>2.171454008245945</v>
      </c>
      <c r="F17" s="122">
        <v>-2.2388371073584636</v>
      </c>
      <c r="G17" s="122">
        <v>6.3627096132072865</v>
      </c>
      <c r="H17" s="122">
        <v>4.6796846375913361</v>
      </c>
      <c r="I17" s="122">
        <v>3.295736063053937</v>
      </c>
      <c r="J17" s="122">
        <v>0.14354057763956973</v>
      </c>
      <c r="K17" s="122">
        <v>5.5468217598196219</v>
      </c>
      <c r="L17" s="122">
        <v>4.7041587113109529</v>
      </c>
      <c r="M17" s="122">
        <v>6.9339812155225786</v>
      </c>
      <c r="N17" s="121">
        <v>4.9130966818805604</v>
      </c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</row>
    <row r="18" spans="1:43" x14ac:dyDescent="0.25">
      <c r="A18" s="118"/>
      <c r="B18" s="202" t="s">
        <v>52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</row>
    <row r="19" spans="1:43" hidden="1" x14ac:dyDescent="0.25">
      <c r="A19" s="118" t="s">
        <v>297</v>
      </c>
      <c r="B19" s="122">
        <v>-0.37607550929951117</v>
      </c>
      <c r="C19" s="122">
        <v>0.39631336399075678</v>
      </c>
      <c r="D19" s="122">
        <v>5.7317870468445875</v>
      </c>
      <c r="E19" s="122">
        <v>2.2437478660423977</v>
      </c>
      <c r="F19" s="122">
        <v>-1.3766650309853503</v>
      </c>
      <c r="G19" s="122">
        <v>3.9274965133496096</v>
      </c>
      <c r="H19" s="122">
        <v>3.3491600380974234</v>
      </c>
      <c r="I19" s="122">
        <v>2.7525406523379701</v>
      </c>
      <c r="J19" s="122">
        <v>4.3038633884068958</v>
      </c>
      <c r="K19" s="122">
        <v>3.5302044628197535</v>
      </c>
      <c r="L19" s="122">
        <v>3.2430375008960226</v>
      </c>
      <c r="M19" s="122">
        <v>4.5398098380929639</v>
      </c>
      <c r="N19" s="121">
        <v>3.3678904901733659</v>
      </c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</row>
    <row r="20" spans="1:43" hidden="1" x14ac:dyDescent="0.25">
      <c r="A20" s="118" t="s">
        <v>296</v>
      </c>
      <c r="B20" s="122">
        <v>0.31050446557998157</v>
      </c>
      <c r="C20" s="122">
        <v>6.6167330137721478</v>
      </c>
      <c r="D20" s="122">
        <v>1.7113239511475911</v>
      </c>
      <c r="E20" s="122">
        <v>2.2619261677650542</v>
      </c>
      <c r="F20" s="122">
        <v>6.260937360835328E-2</v>
      </c>
      <c r="G20" s="122">
        <v>3.520328875271943</v>
      </c>
      <c r="H20" s="122">
        <v>3.6267471887156262</v>
      </c>
      <c r="I20" s="122">
        <v>3.3253277089845312</v>
      </c>
      <c r="J20" s="122">
        <v>4.5042074088212303</v>
      </c>
      <c r="K20" s="122">
        <v>2.7910166011647846</v>
      </c>
      <c r="L20" s="122">
        <v>3.0816711213637262</v>
      </c>
      <c r="M20" s="122">
        <v>3.5725770300270625</v>
      </c>
      <c r="N20" s="121">
        <v>3.1289375293835491</v>
      </c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</row>
    <row r="21" spans="1:43" hidden="1" x14ac:dyDescent="0.25">
      <c r="A21" s="118" t="s">
        <v>295</v>
      </c>
      <c r="B21" s="122">
        <v>3.8526494890178071</v>
      </c>
      <c r="C21" s="122">
        <v>-4.2181246951680436</v>
      </c>
      <c r="D21" s="122">
        <v>2.0521343589059882</v>
      </c>
      <c r="E21" s="122">
        <v>1.151211703537399</v>
      </c>
      <c r="F21" s="122">
        <v>1.416390282538174</v>
      </c>
      <c r="G21" s="122">
        <v>4.053250763990917</v>
      </c>
      <c r="H21" s="122">
        <v>3.2469575886784128</v>
      </c>
      <c r="I21" s="122">
        <v>5.400186385837344</v>
      </c>
      <c r="J21" s="122">
        <v>4.6989619007053278</v>
      </c>
      <c r="K21" s="122">
        <v>1.7576557360950318</v>
      </c>
      <c r="L21" s="122">
        <v>2.9374452880402799</v>
      </c>
      <c r="M21" s="122">
        <v>3.619772623952656</v>
      </c>
      <c r="N21" s="121">
        <v>3.0041389106991261</v>
      </c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</row>
    <row r="22" spans="1:43" hidden="1" x14ac:dyDescent="0.25">
      <c r="A22" s="118" t="s">
        <v>294</v>
      </c>
      <c r="B22" s="122">
        <v>5.3897185634192368</v>
      </c>
      <c r="C22" s="122">
        <v>-5.1491336661639906</v>
      </c>
      <c r="D22" s="122">
        <v>2.8471038240326436</v>
      </c>
      <c r="E22" s="122">
        <v>0.54130130573544477</v>
      </c>
      <c r="F22" s="122">
        <v>1.573011745997178</v>
      </c>
      <c r="G22" s="122">
        <v>4.6865561985437267</v>
      </c>
      <c r="H22" s="122">
        <v>3.6201025114717851</v>
      </c>
      <c r="I22" s="122">
        <v>5.5480554693006212</v>
      </c>
      <c r="J22" s="122">
        <v>3.6313309980575212</v>
      </c>
      <c r="K22" s="122">
        <v>1.7991283003317164</v>
      </c>
      <c r="L22" s="122">
        <v>3.0982840760772632</v>
      </c>
      <c r="M22" s="122">
        <v>3.9341461965859139</v>
      </c>
      <c r="N22" s="121">
        <v>3.1807613490756808</v>
      </c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</row>
    <row r="23" spans="1:43" hidden="1" x14ac:dyDescent="0.25">
      <c r="A23" s="118" t="s">
        <v>293</v>
      </c>
      <c r="B23" s="122">
        <v>4.9538602836125136</v>
      </c>
      <c r="C23" s="122">
        <v>-8.8072209032953594</v>
      </c>
      <c r="D23" s="122">
        <v>0.56898199535420702</v>
      </c>
      <c r="E23" s="122">
        <v>-9.419881198540736E-2</v>
      </c>
      <c r="F23" s="122">
        <v>3.8743350029254486</v>
      </c>
      <c r="G23" s="122">
        <v>4.9434256106810182</v>
      </c>
      <c r="H23" s="122">
        <v>2.8554564291966642</v>
      </c>
      <c r="I23" s="122">
        <v>4.5190142083935854</v>
      </c>
      <c r="J23" s="122">
        <v>2.719079219816777</v>
      </c>
      <c r="K23" s="122">
        <v>1.9085636090095903</v>
      </c>
      <c r="L23" s="122">
        <v>2.282821036367082</v>
      </c>
      <c r="M23" s="122">
        <v>3.6392021265310603</v>
      </c>
      <c r="N23" s="121">
        <v>2.4148937150292085</v>
      </c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</row>
    <row r="24" spans="1:43" hidden="1" x14ac:dyDescent="0.25">
      <c r="A24" s="118" t="s">
        <v>292</v>
      </c>
      <c r="B24" s="122">
        <v>6.2059511425853913</v>
      </c>
      <c r="C24" s="122">
        <v>-0.22422383000613877</v>
      </c>
      <c r="D24" s="122">
        <v>1.886063620890809</v>
      </c>
      <c r="E24" s="122">
        <v>-0.40129231030061874</v>
      </c>
      <c r="F24" s="122">
        <v>2.1844536056251513</v>
      </c>
      <c r="G24" s="122">
        <v>4.4406106390831184</v>
      </c>
      <c r="H24" s="122">
        <v>2.6323800856816035</v>
      </c>
      <c r="I24" s="122">
        <v>3.3685453825238199</v>
      </c>
      <c r="J24" s="122">
        <v>2.414053578289483</v>
      </c>
      <c r="K24" s="122">
        <v>3.0902739100945809</v>
      </c>
      <c r="L24" s="122">
        <v>2.8081919555948076</v>
      </c>
      <c r="M24" s="122">
        <v>3.7723384318262703</v>
      </c>
      <c r="N24" s="121">
        <v>2.9014232249568579</v>
      </c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</row>
    <row r="25" spans="1:43" hidden="1" x14ac:dyDescent="0.25">
      <c r="A25" s="118" t="s">
        <v>291</v>
      </c>
      <c r="B25" s="122">
        <v>-3.3703652406037321</v>
      </c>
      <c r="C25" s="122">
        <v>-0.3731134887904517</v>
      </c>
      <c r="D25" s="122">
        <v>2.2588414379075772</v>
      </c>
      <c r="E25" s="122">
        <v>-0.30652126060751073</v>
      </c>
      <c r="F25" s="122">
        <v>1.8211357643314727</v>
      </c>
      <c r="G25" s="122">
        <v>3.7027545345029012</v>
      </c>
      <c r="H25" s="122">
        <v>2.207836894113882</v>
      </c>
      <c r="I25" s="122">
        <v>2.1195798980040479</v>
      </c>
      <c r="J25" s="122">
        <v>2.5600253735522926</v>
      </c>
      <c r="K25" s="122">
        <v>2.8803985990303289</v>
      </c>
      <c r="L25" s="122">
        <v>2.138988171374649</v>
      </c>
      <c r="M25" s="122">
        <v>3.3384084564682723</v>
      </c>
      <c r="N25" s="121">
        <v>2.2569253912571412</v>
      </c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</row>
    <row r="26" spans="1:43" hidden="1" x14ac:dyDescent="0.25">
      <c r="A26" s="118" t="s">
        <v>290</v>
      </c>
      <c r="B26" s="122">
        <v>-2.2762987066834484</v>
      </c>
      <c r="C26" s="122">
        <v>-2.2038201738283902</v>
      </c>
      <c r="D26" s="122">
        <v>3.5595335708038931</v>
      </c>
      <c r="E26" s="122">
        <v>-0.60179692707779964</v>
      </c>
      <c r="F26" s="122">
        <v>2.4510300726562377</v>
      </c>
      <c r="G26" s="122">
        <v>2.9633856789041317</v>
      </c>
      <c r="H26" s="122">
        <v>2.0304175543746368</v>
      </c>
      <c r="I26" s="122">
        <v>1.9381653566699129</v>
      </c>
      <c r="J26" s="122">
        <v>3.139502763348176</v>
      </c>
      <c r="K26" s="122">
        <v>0.62694075434998808</v>
      </c>
      <c r="L26" s="122">
        <v>1.8680251467070548</v>
      </c>
      <c r="M26" s="122">
        <v>3.4580714574769473</v>
      </c>
      <c r="N26" s="121">
        <v>2.0260658475427533</v>
      </c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</row>
    <row r="27" spans="1:43" hidden="1" x14ac:dyDescent="0.25">
      <c r="A27" s="118" t="s">
        <v>289</v>
      </c>
      <c r="B27" s="122">
        <v>6.2122059356756694</v>
      </c>
      <c r="C27" s="122">
        <v>-1.4634095224378285</v>
      </c>
      <c r="D27" s="122">
        <v>-0.71770368597155709</v>
      </c>
      <c r="E27" s="122">
        <v>-2.8554197782690238</v>
      </c>
      <c r="F27" s="122">
        <v>4.7538260638419985</v>
      </c>
      <c r="G27" s="122">
        <v>2.0904792536127275</v>
      </c>
      <c r="H27" s="122">
        <v>6.2985290798521731</v>
      </c>
      <c r="I27" s="122">
        <v>1.8140562465845278</v>
      </c>
      <c r="J27" s="122">
        <v>3.7674372848593549</v>
      </c>
      <c r="K27" s="122">
        <v>2.0494387076316514</v>
      </c>
      <c r="L27" s="122">
        <v>1.9636117353953182</v>
      </c>
      <c r="M27" s="122">
        <v>2.561406783083271</v>
      </c>
      <c r="N27" s="121">
        <v>2.022515698417763</v>
      </c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</row>
    <row r="28" spans="1:43" hidden="1" x14ac:dyDescent="0.25">
      <c r="A28" s="118" t="s">
        <v>288</v>
      </c>
      <c r="B28" s="122">
        <v>8.1799928234693056</v>
      </c>
      <c r="C28" s="122">
        <v>-2.5044406731968252</v>
      </c>
      <c r="D28" s="122">
        <v>2.1955211129553618</v>
      </c>
      <c r="E28" s="122">
        <v>-0.1931943528335438</v>
      </c>
      <c r="F28" s="122">
        <v>5.7154685083036014</v>
      </c>
      <c r="G28" s="122">
        <v>2.1903518026359876</v>
      </c>
      <c r="H28" s="122">
        <v>1.1850484603636033</v>
      </c>
      <c r="I28" s="122">
        <v>2.5042039356410868</v>
      </c>
      <c r="J28" s="122">
        <v>3.8709463287281807</v>
      </c>
      <c r="K28" s="122">
        <v>1.9846022186333414</v>
      </c>
      <c r="L28" s="122">
        <v>2.2533759166738037</v>
      </c>
      <c r="M28" s="122">
        <v>3.5202535796972683</v>
      </c>
      <c r="N28" s="121">
        <v>2.3769175900887802</v>
      </c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</row>
    <row r="29" spans="1:43" hidden="1" x14ac:dyDescent="0.25">
      <c r="A29" s="118" t="s">
        <v>287</v>
      </c>
      <c r="B29" s="122">
        <v>-0.52832254154743907</v>
      </c>
      <c r="C29" s="122">
        <v>8.3067681507482689</v>
      </c>
      <c r="D29" s="122">
        <v>1.1463367791269263</v>
      </c>
      <c r="E29" s="122">
        <v>0.35918162575747203</v>
      </c>
      <c r="F29" s="122">
        <v>5.1070992958871102</v>
      </c>
      <c r="G29" s="122">
        <v>1.8599481754864939</v>
      </c>
      <c r="H29" s="122">
        <v>2.4140496809578877</v>
      </c>
      <c r="I29" s="122">
        <v>2.4807570574383817</v>
      </c>
      <c r="J29" s="122">
        <v>3.9498425368392702</v>
      </c>
      <c r="K29" s="122">
        <v>2.5431989438171314</v>
      </c>
      <c r="L29" s="122">
        <v>2.6046239385642593</v>
      </c>
      <c r="M29" s="122">
        <v>1.746065731602414</v>
      </c>
      <c r="N29" s="121">
        <v>2.519310336557524</v>
      </c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</row>
    <row r="30" spans="1:43" hidden="1" x14ac:dyDescent="0.25">
      <c r="A30" s="118" t="s">
        <v>286</v>
      </c>
      <c r="B30" s="122">
        <v>2.595702191169508</v>
      </c>
      <c r="C30" s="122">
        <v>11.476578866037457</v>
      </c>
      <c r="D30" s="122">
        <v>1.3582482933330624</v>
      </c>
      <c r="E30" s="122">
        <v>-1.9773989212211518E-2</v>
      </c>
      <c r="F30" s="122">
        <v>2.7804273131055766</v>
      </c>
      <c r="G30" s="122">
        <v>1.8970955744072313</v>
      </c>
      <c r="H30" s="122">
        <v>1.6851811743365204</v>
      </c>
      <c r="I30" s="122">
        <v>3.6377662157120199</v>
      </c>
      <c r="J30" s="122">
        <v>4.0138563183190996</v>
      </c>
      <c r="K30" s="122">
        <v>3.907995611794135</v>
      </c>
      <c r="L30" s="122">
        <v>3.1854168025844416</v>
      </c>
      <c r="M30" s="122">
        <v>1.3200553044446508</v>
      </c>
      <c r="N30" s="121">
        <v>2.9974091963188982</v>
      </c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</row>
    <row r="31" spans="1:43" hidden="1" x14ac:dyDescent="0.25">
      <c r="A31" s="118" t="s">
        <v>285</v>
      </c>
      <c r="B31" s="122">
        <v>2.54420320232623</v>
      </c>
      <c r="C31" s="122">
        <v>1.4732372084160801</v>
      </c>
      <c r="D31" s="122">
        <v>1.6168208556681662</v>
      </c>
      <c r="E31" s="122">
        <v>0.54532589060207215</v>
      </c>
      <c r="F31" s="122">
        <v>2.2416622319497321</v>
      </c>
      <c r="G31" s="122">
        <v>1.8592380930929693</v>
      </c>
      <c r="H31" s="122">
        <v>6.7373899528618608E-2</v>
      </c>
      <c r="I31" s="122">
        <v>2.5610681908324437</v>
      </c>
      <c r="J31" s="122">
        <v>4.0803928049229228</v>
      </c>
      <c r="K31" s="122">
        <v>2.0927604204479735</v>
      </c>
      <c r="L31" s="122">
        <v>2.0277848479182978</v>
      </c>
      <c r="M31" s="122">
        <v>9.9271005392935763E-2</v>
      </c>
      <c r="N31" s="121">
        <v>1.8367542639129937</v>
      </c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</row>
    <row r="32" spans="1:43" hidden="1" x14ac:dyDescent="0.25">
      <c r="A32" s="118" t="s">
        <v>284</v>
      </c>
      <c r="B32" s="122">
        <v>12.340586340104693</v>
      </c>
      <c r="C32" s="122">
        <v>-1.6428017402401167</v>
      </c>
      <c r="D32" s="122">
        <v>-2.0248621203749337</v>
      </c>
      <c r="E32" s="122">
        <v>-1.7579392456358249</v>
      </c>
      <c r="F32" s="122">
        <v>1.17270417684378</v>
      </c>
      <c r="G32" s="122">
        <v>0.71124131037680627</v>
      </c>
      <c r="H32" s="122">
        <v>5.2222566352177182</v>
      </c>
      <c r="I32" s="122">
        <v>2.2832528465073665</v>
      </c>
      <c r="J32" s="122">
        <v>3.2102484332232564</v>
      </c>
      <c r="K32" s="122">
        <v>1.3922432106768525</v>
      </c>
      <c r="L32" s="122">
        <v>1.592786109121036</v>
      </c>
      <c r="M32" s="122">
        <v>-0.84589439989328241</v>
      </c>
      <c r="N32" s="121">
        <v>1.3523182783602152</v>
      </c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</row>
    <row r="33" spans="1:43" hidden="1" x14ac:dyDescent="0.25">
      <c r="A33" s="118" t="s">
        <v>283</v>
      </c>
      <c r="B33" s="122">
        <v>17.657050665989885</v>
      </c>
      <c r="C33" s="122">
        <v>-3.6639374541424559</v>
      </c>
      <c r="D33" s="122">
        <v>-2.002401123614689</v>
      </c>
      <c r="E33" s="122">
        <v>-2.4327615323243776</v>
      </c>
      <c r="F33" s="122">
        <v>0.81412464606664514</v>
      </c>
      <c r="G33" s="122">
        <v>1.1880723452011352</v>
      </c>
      <c r="H33" s="122">
        <v>1.8932021682475266</v>
      </c>
      <c r="I33" s="122">
        <v>2.3147443194795727</v>
      </c>
      <c r="J33" s="122">
        <v>2.4707392634630168</v>
      </c>
      <c r="K33" s="122">
        <v>1.4910749890131996</v>
      </c>
      <c r="L33" s="122">
        <v>1.1779599217033478</v>
      </c>
      <c r="M33" s="122">
        <v>0.19918496906012706</v>
      </c>
      <c r="N33" s="121">
        <v>1.0814341392497511</v>
      </c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</row>
    <row r="34" spans="1:43" hidden="1" x14ac:dyDescent="0.25">
      <c r="A34" s="118" t="s">
        <v>282</v>
      </c>
      <c r="B34" s="122">
        <v>8.7639920160879257</v>
      </c>
      <c r="C34" s="122">
        <v>-1.8095676400221521</v>
      </c>
      <c r="D34" s="122">
        <v>-1.7636105879049069E-2</v>
      </c>
      <c r="E34" s="122">
        <v>-1.016391760899154</v>
      </c>
      <c r="F34" s="122">
        <v>1.2297891202767772</v>
      </c>
      <c r="G34" s="122">
        <v>0.4833521088831958</v>
      </c>
      <c r="H34" s="122">
        <v>3.4492927854844311</v>
      </c>
      <c r="I34" s="122">
        <v>2.0806018055145046</v>
      </c>
      <c r="J34" s="122">
        <v>2.6109190785583962</v>
      </c>
      <c r="K34" s="122">
        <v>1.6880950601916709</v>
      </c>
      <c r="L34" s="122">
        <v>1.3672733062747255</v>
      </c>
      <c r="M34" s="122">
        <v>1.7174962194128369</v>
      </c>
      <c r="N34" s="121">
        <v>1.4019970134550448</v>
      </c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</row>
    <row r="35" spans="1:43" hidden="1" x14ac:dyDescent="0.25">
      <c r="A35" s="118" t="s">
        <v>281</v>
      </c>
      <c r="B35" s="122">
        <v>18.438921411187323</v>
      </c>
      <c r="C35" s="122">
        <v>6.996611310873476</v>
      </c>
      <c r="D35" s="122">
        <v>0.60975267052347704</v>
      </c>
      <c r="E35" s="122">
        <v>-0.90502967020090352</v>
      </c>
      <c r="F35" s="122">
        <v>0.35694236935523804</v>
      </c>
      <c r="G35" s="122">
        <v>1.2190204139632215</v>
      </c>
      <c r="H35" s="122">
        <v>5.4652309574103839</v>
      </c>
      <c r="I35" s="122">
        <v>1.4257015712320253</v>
      </c>
      <c r="J35" s="122">
        <v>1.5446993678542924</v>
      </c>
      <c r="K35" s="122">
        <v>1.1284042643712127</v>
      </c>
      <c r="L35" s="122">
        <v>2.1598165855654798</v>
      </c>
      <c r="M35" s="122">
        <v>5.0060075064670428</v>
      </c>
      <c r="N35" s="121">
        <v>2.4369382874229046</v>
      </c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</row>
    <row r="36" spans="1:43" hidden="1" x14ac:dyDescent="0.25">
      <c r="A36" s="118" t="s">
        <v>280</v>
      </c>
      <c r="B36" s="122">
        <v>-6.178862785820229</v>
      </c>
      <c r="C36" s="122">
        <v>7.2450799202699017</v>
      </c>
      <c r="D36" s="122">
        <v>-2.2056877148693843</v>
      </c>
      <c r="E36" s="122">
        <v>-4.1032087656098923</v>
      </c>
      <c r="F36" s="122">
        <v>0.73708329488128754</v>
      </c>
      <c r="G36" s="122">
        <v>0.6826993563824999</v>
      </c>
      <c r="H36" s="122">
        <v>1.2639030888605021</v>
      </c>
      <c r="I36" s="122">
        <v>1.944846113429179</v>
      </c>
      <c r="J36" s="122">
        <v>2.3850831546348559</v>
      </c>
      <c r="K36" s="122">
        <v>1.1000688497857709</v>
      </c>
      <c r="L36" s="122">
        <v>0.792473163315492</v>
      </c>
      <c r="M36" s="122">
        <v>3.1495777948310462</v>
      </c>
      <c r="N36" s="121">
        <v>1.0198561434390427</v>
      </c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</row>
    <row r="37" spans="1:43" hidden="1" x14ac:dyDescent="0.25">
      <c r="A37" s="118" t="s">
        <v>279</v>
      </c>
      <c r="B37" s="122">
        <v>-17.627767168782654</v>
      </c>
      <c r="C37" s="122">
        <v>2.7172596511377805</v>
      </c>
      <c r="D37" s="122">
        <v>2.0022435449682945</v>
      </c>
      <c r="E37" s="122">
        <v>-6.5075094284654256</v>
      </c>
      <c r="F37" s="122">
        <v>1.0714124598217012</v>
      </c>
      <c r="G37" s="122">
        <v>0.91916091246091014</v>
      </c>
      <c r="H37" s="122">
        <v>2.2452946272558023</v>
      </c>
      <c r="I37" s="122">
        <v>1.9937789427863777</v>
      </c>
      <c r="J37" s="122">
        <v>3.0735929348536786</v>
      </c>
      <c r="K37" s="122">
        <v>0.8194252228274479</v>
      </c>
      <c r="L37" s="122">
        <v>0.95924693755222279</v>
      </c>
      <c r="M37" s="122">
        <v>2.2906738088035894</v>
      </c>
      <c r="N37" s="121">
        <v>1.0894048562737311</v>
      </c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</row>
    <row r="38" spans="1:43" hidden="1" x14ac:dyDescent="0.25">
      <c r="A38" s="118" t="s">
        <v>278</v>
      </c>
      <c r="B38" s="122">
        <v>-2.3869770989356454</v>
      </c>
      <c r="C38" s="122">
        <v>2.5017970605428985</v>
      </c>
      <c r="D38" s="122">
        <v>-1.1199529746682799</v>
      </c>
      <c r="E38" s="122">
        <v>-6.5312231179513844</v>
      </c>
      <c r="F38" s="122">
        <v>1.6236000601655292</v>
      </c>
      <c r="G38" s="122">
        <v>1.6722904683018243</v>
      </c>
      <c r="H38" s="122">
        <v>0.74865120114444039</v>
      </c>
      <c r="I38" s="122">
        <v>1.2631278945810749</v>
      </c>
      <c r="J38" s="122">
        <v>2.9267772767704798</v>
      </c>
      <c r="K38" s="122">
        <v>0.40347166946386892</v>
      </c>
      <c r="L38" s="122">
        <v>0.72810803958599024</v>
      </c>
      <c r="M38" s="122">
        <v>1.3488736852276446</v>
      </c>
      <c r="N38" s="121">
        <v>0.78984686413778604</v>
      </c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</row>
    <row r="39" spans="1:43" hidden="1" x14ac:dyDescent="0.25">
      <c r="A39" s="118" t="s">
        <v>277</v>
      </c>
      <c r="B39" s="122">
        <v>0.47754644855643846</v>
      </c>
      <c r="C39" s="122">
        <v>-8.2216708691014304</v>
      </c>
      <c r="D39" s="122">
        <v>-1.4301084284928294</v>
      </c>
      <c r="E39" s="122">
        <v>-6.3345101118235618</v>
      </c>
      <c r="F39" s="122">
        <v>3.1918747301337618</v>
      </c>
      <c r="G39" s="122">
        <v>1.5988852150874209</v>
      </c>
      <c r="H39" s="122">
        <v>-1.9003847845450821</v>
      </c>
      <c r="I39" s="122">
        <v>1.90597426282973</v>
      </c>
      <c r="J39" s="122">
        <v>3.1450784223785178</v>
      </c>
      <c r="K39" s="122">
        <v>0.96601625762096432</v>
      </c>
      <c r="L39" s="122">
        <v>0.2291494473738851</v>
      </c>
      <c r="M39" s="122">
        <v>-1.9746034610505632</v>
      </c>
      <c r="N39" s="121">
        <v>9.197929325438281E-3</v>
      </c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</row>
    <row r="40" spans="1:43" hidden="1" x14ac:dyDescent="0.25">
      <c r="A40" s="118" t="s">
        <v>276</v>
      </c>
      <c r="B40" s="122">
        <v>-10.496523044312369</v>
      </c>
      <c r="C40" s="122">
        <v>-0.54939659475493841</v>
      </c>
      <c r="D40" s="122">
        <v>4.2284528091853559</v>
      </c>
      <c r="E40" s="122">
        <v>-3.4240059104372733</v>
      </c>
      <c r="F40" s="122">
        <v>1.6645930187978877</v>
      </c>
      <c r="G40" s="122">
        <v>2.2456882398426643</v>
      </c>
      <c r="H40" s="122">
        <v>2.6104942630140897</v>
      </c>
      <c r="I40" s="122">
        <v>1.8307639001769331</v>
      </c>
      <c r="J40" s="122">
        <v>2.147841386026812</v>
      </c>
      <c r="K40" s="122">
        <v>1.3008369454220912</v>
      </c>
      <c r="L40" s="122">
        <v>1.4865386318249278</v>
      </c>
      <c r="M40" s="122">
        <v>-0.65908362131712295</v>
      </c>
      <c r="N40" s="121">
        <v>1.2751931019188305</v>
      </c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</row>
    <row r="41" spans="1:43" hidden="1" x14ac:dyDescent="0.25">
      <c r="A41" s="118" t="s">
        <v>275</v>
      </c>
      <c r="B41" s="122">
        <v>-8.3880946178638283</v>
      </c>
      <c r="C41" s="122">
        <v>0.82642381243454111</v>
      </c>
      <c r="D41" s="122">
        <v>0.4259675487440262</v>
      </c>
      <c r="E41" s="122">
        <v>-1.9794065342258733</v>
      </c>
      <c r="F41" s="122">
        <v>1.6567702522701069</v>
      </c>
      <c r="G41" s="122">
        <v>1.221399539050168</v>
      </c>
      <c r="H41" s="122">
        <v>2.0322417416206378</v>
      </c>
      <c r="I41" s="122">
        <v>1.5773202040227545</v>
      </c>
      <c r="J41" s="122">
        <v>1.3936498596122817</v>
      </c>
      <c r="K41" s="122">
        <v>1.5975270738142626</v>
      </c>
      <c r="L41" s="122">
        <v>1.0212215267183353</v>
      </c>
      <c r="M41" s="122">
        <v>-0.25067946834379029</v>
      </c>
      <c r="N41" s="121">
        <v>0.89540520495874887</v>
      </c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</row>
    <row r="42" spans="1:43" hidden="1" x14ac:dyDescent="0.25">
      <c r="A42" s="118" t="s">
        <v>274</v>
      </c>
      <c r="B42" s="122">
        <v>2.4574456435897218</v>
      </c>
      <c r="C42" s="122">
        <v>-5.846757005870586</v>
      </c>
      <c r="D42" s="122">
        <v>-1.2743517871125363</v>
      </c>
      <c r="E42" s="122">
        <v>-2.7107846542755283</v>
      </c>
      <c r="F42" s="122">
        <v>-0.80857698146627399</v>
      </c>
      <c r="G42" s="122">
        <v>1.2986831099046867</v>
      </c>
      <c r="H42" s="122">
        <v>3.2671761385029754</v>
      </c>
      <c r="I42" s="122">
        <v>1.7542929885055827</v>
      </c>
      <c r="J42" s="122">
        <v>1.0431302588334859</v>
      </c>
      <c r="K42" s="122">
        <v>1.0857025047789506</v>
      </c>
      <c r="L42" s="122">
        <v>0.56313335480646742</v>
      </c>
      <c r="M42" s="122">
        <v>-0.34068474486478806</v>
      </c>
      <c r="N42" s="121">
        <v>0.47274471357607695</v>
      </c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</row>
    <row r="43" spans="1:43" hidden="1" x14ac:dyDescent="0.25">
      <c r="A43" s="118" t="s">
        <v>273</v>
      </c>
      <c r="B43" s="122">
        <v>3.2768024460196443</v>
      </c>
      <c r="C43" s="122">
        <v>4.4053981974804941</v>
      </c>
      <c r="D43" s="122">
        <v>-0.7016589273913354</v>
      </c>
      <c r="E43" s="122">
        <v>-1.5870785510176972</v>
      </c>
      <c r="F43" s="122">
        <v>-4.7918115151743166</v>
      </c>
      <c r="G43" s="122">
        <v>-1.4939841835644501</v>
      </c>
      <c r="H43" s="122">
        <v>1.1677187555086448</v>
      </c>
      <c r="I43" s="122">
        <v>1.8364886659133504</v>
      </c>
      <c r="J43" s="122">
        <v>1.3409597973585079</v>
      </c>
      <c r="K43" s="122">
        <v>1.4779627470019818</v>
      </c>
      <c r="L43" s="122">
        <v>0.68383449990898271</v>
      </c>
      <c r="M43" s="122">
        <v>0.4579847129887753</v>
      </c>
      <c r="N43" s="121">
        <v>0.66174008964870268</v>
      </c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</row>
    <row r="44" spans="1:43" hidden="1" x14ac:dyDescent="0.25">
      <c r="A44" s="118" t="s">
        <v>272</v>
      </c>
      <c r="B44" s="122">
        <v>33.005382673770953</v>
      </c>
      <c r="C44" s="122">
        <v>-1.7590630307183943</v>
      </c>
      <c r="D44" s="122">
        <v>-2.7123356834417649</v>
      </c>
      <c r="E44" s="122">
        <v>0.68471653848743586</v>
      </c>
      <c r="F44" s="122">
        <v>-5.7398065252774586</v>
      </c>
      <c r="G44" s="122">
        <v>-2.0438389434010986</v>
      </c>
      <c r="H44" s="122">
        <v>1.0533022672660479</v>
      </c>
      <c r="I44" s="122">
        <v>2.4043113319383451</v>
      </c>
      <c r="J44" s="122">
        <v>1.2252823429730597</v>
      </c>
      <c r="K44" s="122">
        <v>1.2862664964109882</v>
      </c>
      <c r="L44" s="122">
        <v>1.053684400425837</v>
      </c>
      <c r="M44" s="122">
        <v>1.5362754482944467</v>
      </c>
      <c r="N44" s="121">
        <v>1.1003121167079968</v>
      </c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</row>
    <row r="45" spans="1:43" hidden="1" x14ac:dyDescent="0.25">
      <c r="A45" s="118" t="s">
        <v>271</v>
      </c>
      <c r="B45" s="122">
        <v>33.925219164748768</v>
      </c>
      <c r="C45" s="122">
        <v>2.6638806258674919</v>
      </c>
      <c r="D45" s="122">
        <v>-0.187088834755329</v>
      </c>
      <c r="E45" s="122">
        <v>-0.35801034755171202</v>
      </c>
      <c r="F45" s="122">
        <v>-6.2707441699492534</v>
      </c>
      <c r="G45" s="122">
        <v>-1.7308366541717817</v>
      </c>
      <c r="H45" s="122">
        <v>0.4410975877749479</v>
      </c>
      <c r="I45" s="122">
        <v>2.5588079090076832</v>
      </c>
      <c r="J45" s="122">
        <v>1.3835495308920116</v>
      </c>
      <c r="K45" s="122">
        <v>1.5885076201673343</v>
      </c>
      <c r="L45" s="122">
        <v>1.3697614045077557</v>
      </c>
      <c r="M45" s="122">
        <v>1.1192217622694614</v>
      </c>
      <c r="N45" s="121">
        <v>1.3452595651872485</v>
      </c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</row>
    <row r="46" spans="1:43" hidden="1" x14ac:dyDescent="0.25">
      <c r="A46" s="118" t="s">
        <v>270</v>
      </c>
      <c r="B46" s="122">
        <v>-2.5648911565360919</v>
      </c>
      <c r="C46" s="122">
        <v>4.5813301027355635</v>
      </c>
      <c r="D46" s="122">
        <v>2.7265534394290398</v>
      </c>
      <c r="E46" s="122">
        <v>2.3700478168263004</v>
      </c>
      <c r="F46" s="122">
        <v>-6.0829048893413358</v>
      </c>
      <c r="G46" s="122">
        <v>-0.29746096713708425</v>
      </c>
      <c r="H46" s="122">
        <v>1.5084955030608711</v>
      </c>
      <c r="I46" s="122">
        <v>3.0900670661931002</v>
      </c>
      <c r="J46" s="122">
        <v>1.6535597021342738</v>
      </c>
      <c r="K46" s="122">
        <v>0.92158785237701579</v>
      </c>
      <c r="L46" s="122">
        <v>1.5158019575999333</v>
      </c>
      <c r="M46" s="122">
        <v>1.3953738198784009</v>
      </c>
      <c r="N46" s="121">
        <v>1.5038557398477224</v>
      </c>
      <c r="O46" s="127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</row>
    <row r="47" spans="1:43" hidden="1" x14ac:dyDescent="0.25">
      <c r="A47" s="118" t="s">
        <v>269</v>
      </c>
      <c r="B47" s="122">
        <v>0.82961601377743932</v>
      </c>
      <c r="C47" s="122">
        <v>-0.98532835357988802</v>
      </c>
      <c r="D47" s="122">
        <v>0.4410649363309318</v>
      </c>
      <c r="E47" s="122">
        <v>1.190079152718809</v>
      </c>
      <c r="F47" s="122">
        <v>-3.9964433610036423</v>
      </c>
      <c r="G47" s="122">
        <v>0.49352825981918613</v>
      </c>
      <c r="H47" s="122">
        <v>3.4942069132827953</v>
      </c>
      <c r="I47" s="122">
        <v>2.8946830985550918</v>
      </c>
      <c r="J47" s="122">
        <v>2.1776612109006663</v>
      </c>
      <c r="K47" s="122">
        <v>0.80405718928338388</v>
      </c>
      <c r="L47" s="122">
        <v>1.3196824077317046</v>
      </c>
      <c r="M47" s="122">
        <v>0.84295405577941551</v>
      </c>
      <c r="N47" s="121">
        <v>1.2731394758034043</v>
      </c>
      <c r="O47" s="127"/>
    </row>
    <row r="48" spans="1:43" hidden="1" x14ac:dyDescent="0.25">
      <c r="A48" s="118" t="s">
        <v>268</v>
      </c>
      <c r="B48" s="122">
        <v>-11.704800379151408</v>
      </c>
      <c r="C48" s="122">
        <v>3.8098294326054116</v>
      </c>
      <c r="D48" s="122">
        <v>1.9246368026830396</v>
      </c>
      <c r="E48" s="122">
        <v>0.33396724098835762</v>
      </c>
      <c r="F48" s="122">
        <v>-1.5224587009932407</v>
      </c>
      <c r="G48" s="122">
        <v>0.80114459544924443</v>
      </c>
      <c r="H48" s="122">
        <v>-0.57821144542451464</v>
      </c>
      <c r="I48" s="122">
        <v>2.7424217372667954</v>
      </c>
      <c r="J48" s="122">
        <v>2.1860753686061116</v>
      </c>
      <c r="K48" s="122">
        <v>0.4706270102321497</v>
      </c>
      <c r="L48" s="122">
        <v>0.90763667186995178</v>
      </c>
      <c r="M48" s="122">
        <v>7.105355523518142E-2</v>
      </c>
      <c r="N48" s="121">
        <v>0.82645785607029154</v>
      </c>
      <c r="O48" s="127"/>
    </row>
    <row r="49" spans="1:15" hidden="1" x14ac:dyDescent="0.25">
      <c r="A49" s="118" t="s">
        <v>267</v>
      </c>
      <c r="B49" s="122">
        <v>16.193021161631265</v>
      </c>
      <c r="C49" s="122">
        <v>-3.9292199427276131</v>
      </c>
      <c r="D49" s="122">
        <v>1.9679205574650922</v>
      </c>
      <c r="E49" s="122">
        <v>1.4060227044583939</v>
      </c>
      <c r="F49" s="122">
        <v>7.2492844997157135E-2</v>
      </c>
      <c r="G49" s="122">
        <v>1.7642464314090063</v>
      </c>
      <c r="H49" s="122">
        <v>3.5029594208538839</v>
      </c>
      <c r="I49" s="122">
        <v>3.5716521507436028</v>
      </c>
      <c r="J49" s="122">
        <v>2.0472960970285783</v>
      </c>
      <c r="K49" s="122">
        <v>0.13359819622186819</v>
      </c>
      <c r="L49" s="122">
        <v>2.1299766100721058</v>
      </c>
      <c r="M49" s="122">
        <v>1.9071819089319604</v>
      </c>
      <c r="N49" s="121">
        <v>2.1082367186211854</v>
      </c>
      <c r="O49" s="127"/>
    </row>
    <row r="50" spans="1:15" hidden="1" x14ac:dyDescent="0.25">
      <c r="A50" s="118" t="s">
        <v>266</v>
      </c>
      <c r="B50" s="122">
        <v>3.8544319771837081</v>
      </c>
      <c r="C50" s="122">
        <v>-1.8698671997508143</v>
      </c>
      <c r="D50" s="122">
        <v>2.0276350767784095</v>
      </c>
      <c r="E50" s="122">
        <v>0.68077078611202069</v>
      </c>
      <c r="F50" s="122">
        <v>-3.6774750992535132E-2</v>
      </c>
      <c r="G50" s="122">
        <v>0.83225996969547111</v>
      </c>
      <c r="H50" s="122">
        <v>4.5133265173644475</v>
      </c>
      <c r="I50" s="122">
        <v>4.1716354208960666</v>
      </c>
      <c r="J50" s="122">
        <v>1.3388560515936661</v>
      </c>
      <c r="K50" s="122">
        <v>0.41413684399431361</v>
      </c>
      <c r="L50" s="122">
        <v>1.9593756952378953</v>
      </c>
      <c r="M50" s="122">
        <v>0.97885819022474152</v>
      </c>
      <c r="N50" s="121">
        <v>1.8622143747470687</v>
      </c>
      <c r="O50" s="127"/>
    </row>
    <row r="51" spans="1:15" x14ac:dyDescent="0.25">
      <c r="A51" s="118" t="s">
        <v>265</v>
      </c>
      <c r="B51" s="122">
        <v>-11.044590043745089</v>
      </c>
      <c r="C51" s="122">
        <v>-1.14446844151297</v>
      </c>
      <c r="D51" s="122">
        <v>1.4719120327595192</v>
      </c>
      <c r="E51" s="122">
        <v>-2.3373805022705767</v>
      </c>
      <c r="F51" s="122">
        <v>-2.318066206425712</v>
      </c>
      <c r="G51" s="122">
        <v>-0.19159033878459297</v>
      </c>
      <c r="H51" s="122">
        <v>1.6852621565168988</v>
      </c>
      <c r="I51" s="122">
        <v>2.0007222546403227</v>
      </c>
      <c r="J51" s="122">
        <v>0.81712880320299064</v>
      </c>
      <c r="K51" s="122">
        <v>0.85994923313367622</v>
      </c>
      <c r="L51" s="122">
        <v>0.53929479202410846</v>
      </c>
      <c r="M51" s="122">
        <v>0.90854456885720936</v>
      </c>
      <c r="N51" s="121">
        <v>0.57519147207459298</v>
      </c>
    </row>
    <row r="52" spans="1:15" x14ac:dyDescent="0.25">
      <c r="A52" s="118" t="s">
        <v>264</v>
      </c>
      <c r="B52" s="122">
        <v>-6.0594023768324945</v>
      </c>
      <c r="C52" s="122">
        <v>-1.9661914785601056</v>
      </c>
      <c r="D52" s="122">
        <v>0.4525139096940336</v>
      </c>
      <c r="E52" s="122">
        <v>-1.8275741229051476</v>
      </c>
      <c r="F52" s="122">
        <v>-2.6542005766902292</v>
      </c>
      <c r="G52" s="122">
        <v>0.28852141101390316</v>
      </c>
      <c r="H52" s="122">
        <v>3.2892408692605386</v>
      </c>
      <c r="I52" s="122">
        <v>2.4090190693288491</v>
      </c>
      <c r="J52" s="122">
        <v>1.4959603354880642</v>
      </c>
      <c r="K52" s="122">
        <v>1.3869176099858578</v>
      </c>
      <c r="L52" s="122">
        <v>0.85896179370928394</v>
      </c>
      <c r="M52" s="122">
        <v>2.2534405437622809</v>
      </c>
      <c r="N52" s="121">
        <v>0.99326286548320297</v>
      </c>
    </row>
    <row r="53" spans="1:15" x14ac:dyDescent="0.25">
      <c r="A53" s="118" t="s">
        <v>263</v>
      </c>
      <c r="B53" s="122">
        <v>-7.6233737064986116</v>
      </c>
      <c r="C53" s="122">
        <v>9.6118717275956556E-2</v>
      </c>
      <c r="D53" s="122">
        <v>-1.905878977719226</v>
      </c>
      <c r="E53" s="122">
        <v>-3.8732489511633048</v>
      </c>
      <c r="F53" s="122">
        <v>-3.4820559911193101</v>
      </c>
      <c r="G53" s="122">
        <v>-0.32063524807743704</v>
      </c>
      <c r="H53" s="122">
        <v>-1.8962365920984041</v>
      </c>
      <c r="I53" s="122">
        <v>2.3837096073803252</v>
      </c>
      <c r="J53" s="122">
        <v>1.5953772490210554</v>
      </c>
      <c r="K53" s="122">
        <v>1.941326537810852</v>
      </c>
      <c r="L53" s="122">
        <v>7.9014816207887861E-2</v>
      </c>
      <c r="M53" s="122">
        <v>0.79415291587896775</v>
      </c>
      <c r="N53" s="121">
        <v>0.14865925535391966</v>
      </c>
    </row>
    <row r="54" spans="1:15" x14ac:dyDescent="0.25">
      <c r="A54" s="118" t="s">
        <v>262</v>
      </c>
      <c r="B54" s="122">
        <v>2.3014154325685894</v>
      </c>
      <c r="C54" s="122">
        <v>0.42746050344652531</v>
      </c>
      <c r="D54" s="122">
        <v>-3.7466675593329484</v>
      </c>
      <c r="E54" s="122">
        <v>-5.1090830356344696</v>
      </c>
      <c r="F54" s="122">
        <v>-4.9436422980358827</v>
      </c>
      <c r="G54" s="122">
        <v>-2.195612543601257</v>
      </c>
      <c r="H54" s="122">
        <v>-5.5342535956629746</v>
      </c>
      <c r="I54" s="122">
        <v>3.2337190155569999</v>
      </c>
      <c r="J54" s="122">
        <v>1.6938006292197798</v>
      </c>
      <c r="K54" s="122">
        <v>1.5060029337599303</v>
      </c>
      <c r="L54" s="122">
        <v>-0.48777093254277304</v>
      </c>
      <c r="M54" s="122">
        <v>-0.27467638825031315</v>
      </c>
      <c r="N54" s="121">
        <v>-0.46683811294670363</v>
      </c>
    </row>
    <row r="55" spans="1:15" x14ac:dyDescent="0.25">
      <c r="A55" s="118" t="s">
        <v>261</v>
      </c>
      <c r="B55" s="122">
        <v>29.652713764986117</v>
      </c>
      <c r="C55" s="122">
        <v>-4.4598753278927319</v>
      </c>
      <c r="D55" s="122">
        <v>-4.0464512492742841</v>
      </c>
      <c r="E55" s="122">
        <v>-4.1495041873280769</v>
      </c>
      <c r="F55" s="122">
        <v>-3.5471388211165618</v>
      </c>
      <c r="G55" s="122">
        <v>-2.7329029973229524</v>
      </c>
      <c r="H55" s="122">
        <v>-6.3152563827058827</v>
      </c>
      <c r="I55" s="122">
        <v>7.4764115056062508</v>
      </c>
      <c r="J55" s="122">
        <v>1.4769810615188135</v>
      </c>
      <c r="K55" s="122">
        <v>0.65957282089001978</v>
      </c>
      <c r="L55" s="122">
        <v>0.85375978981898015</v>
      </c>
      <c r="M55" s="122">
        <v>-1.2245637845585122</v>
      </c>
      <c r="N55" s="121">
        <v>0.6510455389821459</v>
      </c>
    </row>
    <row r="56" spans="1:15" x14ac:dyDescent="0.25">
      <c r="A56" s="118" t="s">
        <v>260</v>
      </c>
      <c r="B56" s="122">
        <v>11.897596732496467</v>
      </c>
      <c r="C56" s="122">
        <v>-32.923989526461753</v>
      </c>
      <c r="D56" s="122">
        <v>-34.256200782982944</v>
      </c>
      <c r="E56" s="122">
        <v>-15.085658746434433</v>
      </c>
      <c r="F56" s="122">
        <v>-31.959894521643903</v>
      </c>
      <c r="G56" s="122">
        <v>-28.830282167158913</v>
      </c>
      <c r="H56" s="122">
        <v>-27.077832841305934</v>
      </c>
      <c r="I56" s="122">
        <v>-5.0494594241581012</v>
      </c>
      <c r="J56" s="122">
        <v>0.43824585596902921</v>
      </c>
      <c r="K56" s="122">
        <v>-5.8398424616349303</v>
      </c>
      <c r="L56" s="122">
        <v>-15.7792969386267</v>
      </c>
      <c r="M56" s="122">
        <v>-24.403322653352646</v>
      </c>
      <c r="N56" s="121">
        <v>-16.620233330077923</v>
      </c>
    </row>
    <row r="57" spans="1:15" x14ac:dyDescent="0.25">
      <c r="A57" s="118" t="s">
        <v>259</v>
      </c>
      <c r="B57" s="122">
        <v>7.4016917637226527</v>
      </c>
      <c r="C57" s="122">
        <v>-3.5532812782570034</v>
      </c>
      <c r="D57" s="122">
        <v>-8.5732823708583794</v>
      </c>
      <c r="E57" s="122">
        <v>-2.8949465850082845</v>
      </c>
      <c r="F57" s="122">
        <v>-20.880015266886559</v>
      </c>
      <c r="G57" s="122">
        <v>-10.660899412545888</v>
      </c>
      <c r="H57" s="122">
        <v>-17.162487778418793</v>
      </c>
      <c r="I57" s="122">
        <v>-0.10350122476170043</v>
      </c>
      <c r="J57" s="122">
        <v>0.19704274163584046</v>
      </c>
      <c r="K57" s="122">
        <v>-2.3553535418149494</v>
      </c>
      <c r="L57" s="122">
        <v>-5.2768651468710175</v>
      </c>
      <c r="M57" s="122">
        <v>-9.924430118233758</v>
      </c>
      <c r="N57" s="121">
        <v>-5.7323901279921188</v>
      </c>
    </row>
    <row r="58" spans="1:15" x14ac:dyDescent="0.25">
      <c r="A58" s="118" t="s">
        <v>258</v>
      </c>
      <c r="B58" s="122">
        <v>14.497258526354202</v>
      </c>
      <c r="C58" s="122">
        <v>-5.4848546709112611</v>
      </c>
      <c r="D58" s="122">
        <v>-3.1944775430596763</v>
      </c>
      <c r="E58" s="122">
        <v>-1.3904959658401026</v>
      </c>
      <c r="F58" s="122">
        <v>-17.649120935666488</v>
      </c>
      <c r="G58" s="122">
        <v>-8.3304663942745663</v>
      </c>
      <c r="H58" s="122">
        <v>-11.028452813044893</v>
      </c>
      <c r="I58" s="122">
        <v>0.42337369616845422</v>
      </c>
      <c r="J58" s="122">
        <v>0.55659142196824973</v>
      </c>
      <c r="K58" s="122">
        <v>-0.44890486834187016</v>
      </c>
      <c r="L58" s="122">
        <v>-3.2817006888456888</v>
      </c>
      <c r="M58" s="122">
        <v>-5.6635919528667387</v>
      </c>
      <c r="N58" s="121">
        <v>-3.5161316590712772</v>
      </c>
    </row>
    <row r="59" spans="1:15" x14ac:dyDescent="0.25">
      <c r="A59" s="118" t="s">
        <v>257</v>
      </c>
      <c r="B59" s="122">
        <v>6.2736411713274691</v>
      </c>
      <c r="C59" s="122">
        <v>2.8955545186901475</v>
      </c>
      <c r="D59" s="122">
        <v>-1.2657294966704598</v>
      </c>
      <c r="E59" s="122">
        <v>-1.2408234370044937</v>
      </c>
      <c r="F59" s="122">
        <v>-12.579844280165347</v>
      </c>
      <c r="G59" s="122">
        <v>-5.4845206788443051</v>
      </c>
      <c r="H59" s="122">
        <v>-10.957338038216776</v>
      </c>
      <c r="I59" s="122">
        <v>-1.2288246836976384</v>
      </c>
      <c r="J59" s="122">
        <v>0.40806031935561293</v>
      </c>
      <c r="K59" s="122">
        <v>1.9025495264713754E-2</v>
      </c>
      <c r="L59" s="122">
        <v>-2.2172405984663897</v>
      </c>
      <c r="M59" s="122">
        <v>-3.9590164514036701</v>
      </c>
      <c r="N59" s="121">
        <v>-2.383963034787385</v>
      </c>
    </row>
    <row r="60" spans="1:15" x14ac:dyDescent="0.25">
      <c r="A60" s="118" t="s">
        <v>256</v>
      </c>
      <c r="B60" s="122">
        <v>27.11859477928877</v>
      </c>
      <c r="C60" s="122">
        <v>50.739738449900159</v>
      </c>
      <c r="D60" s="122">
        <v>42.256645751732293</v>
      </c>
      <c r="E60" s="122">
        <v>13.330134049381016</v>
      </c>
      <c r="F60" s="122">
        <v>14.574084885534205</v>
      </c>
      <c r="G60" s="122">
        <v>34.074740000714229</v>
      </c>
      <c r="H60" s="122">
        <v>22.544196280453875</v>
      </c>
      <c r="I60" s="122">
        <v>9.8955943921716027</v>
      </c>
      <c r="J60" s="122">
        <v>0.41161346855807324</v>
      </c>
      <c r="K60" s="122">
        <v>9.8817502945710629</v>
      </c>
      <c r="L60" s="122">
        <v>18.642194511301028</v>
      </c>
      <c r="M60" s="122">
        <v>27.788804822968444</v>
      </c>
      <c r="N60" s="121">
        <v>19.450834683702055</v>
      </c>
    </row>
    <row r="61" spans="1:15" x14ac:dyDescent="0.25">
      <c r="A61" s="118" t="s">
        <v>338</v>
      </c>
      <c r="B61" s="122">
        <v>-6.2424802252816676</v>
      </c>
      <c r="C61" s="122">
        <v>3.2580039529760683</v>
      </c>
      <c r="D61" s="122">
        <v>-0.44079632723901341</v>
      </c>
      <c r="E61" s="122">
        <v>0.90667018789557119</v>
      </c>
      <c r="F61" s="122">
        <v>-1.0718478687133057</v>
      </c>
      <c r="G61" s="122">
        <v>0.90127072851254297</v>
      </c>
      <c r="H61" s="122">
        <v>6.4346997688934806</v>
      </c>
      <c r="I61" s="122">
        <v>4.3840370175931724</v>
      </c>
      <c r="J61" s="122">
        <v>0.41930232421916003</v>
      </c>
      <c r="K61" s="122">
        <v>6.1234516475163332</v>
      </c>
      <c r="L61" s="122">
        <v>2.7468268210917586</v>
      </c>
      <c r="M61" s="122">
        <v>5.2526870259507348</v>
      </c>
      <c r="N61" s="121">
        <v>2.9815133117620576</v>
      </c>
    </row>
    <row r="62" spans="1:15" x14ac:dyDescent="0.25">
      <c r="A62" s="118" t="s">
        <v>341</v>
      </c>
      <c r="B62" s="122">
        <v>1.5866463326849782</v>
      </c>
      <c r="C62" s="122">
        <v>1.7540079890638367</v>
      </c>
      <c r="D62" s="122">
        <v>-3.054655460722941</v>
      </c>
      <c r="E62" s="122">
        <v>-3.0615230872911638</v>
      </c>
      <c r="F62" s="122">
        <v>-5.0464490289511446</v>
      </c>
      <c r="G62" s="122">
        <v>3.3870831481574157</v>
      </c>
      <c r="H62" s="122">
        <v>4.7830107199098535</v>
      </c>
      <c r="I62" s="122">
        <v>0.8306860106740146</v>
      </c>
      <c r="J62" s="122">
        <v>-0.66012797494809661</v>
      </c>
      <c r="K62" s="122">
        <v>6.4337727649415086</v>
      </c>
      <c r="L62" s="122">
        <v>1.5576153168690183</v>
      </c>
      <c r="M62" s="122">
        <v>3.0260594734130564</v>
      </c>
      <c r="N62" s="121">
        <v>1.6989260395441619</v>
      </c>
    </row>
    <row r="63" spans="1:15" x14ac:dyDescent="0.25">
      <c r="A63" s="118" t="s">
        <v>353</v>
      </c>
      <c r="B63" s="122">
        <v>3.5887529744460949</v>
      </c>
      <c r="C63" s="122">
        <v>-4.0814834088114083</v>
      </c>
      <c r="D63" s="122">
        <v>1.1037571156071522</v>
      </c>
      <c r="E63" s="122">
        <v>-0.16907614513279157</v>
      </c>
      <c r="F63" s="122">
        <v>-6.3426490528360802</v>
      </c>
      <c r="G63" s="122">
        <v>5.9799923410918296</v>
      </c>
      <c r="H63" s="122">
        <v>8.9844034098779844</v>
      </c>
      <c r="I63" s="122">
        <v>1.6414346489068237</v>
      </c>
      <c r="J63" s="122">
        <v>0.91805550796362922</v>
      </c>
      <c r="K63" s="122">
        <v>6.1669490205445783</v>
      </c>
      <c r="L63" s="122">
        <v>2.8911507705482933</v>
      </c>
      <c r="M63" s="122">
        <v>3.9893968841649325</v>
      </c>
      <c r="N63" s="121">
        <v>2.9945784747197592</v>
      </c>
    </row>
    <row r="65" spans="2:14" x14ac:dyDescent="0.25"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</row>
    <row r="66" spans="2:14" x14ac:dyDescent="0.25"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</row>
    <row r="67" spans="2:14" x14ac:dyDescent="0.25"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</row>
    <row r="69" spans="2:14" x14ac:dyDescent="0.25"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</row>
    <row r="71" spans="2:14" x14ac:dyDescent="0.25"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92" t="s">
        <v>317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32"/>
      <c r="M1" s="132"/>
      <c r="N1" s="132"/>
    </row>
    <row r="3" spans="1:31" ht="15.75" customHeight="1" x14ac:dyDescent="0.25">
      <c r="A3" s="209"/>
      <c r="B3" s="202" t="s">
        <v>316</v>
      </c>
      <c r="C3" s="202"/>
      <c r="D3" s="202"/>
      <c r="E3" s="202" t="s">
        <v>315</v>
      </c>
      <c r="F3" s="202"/>
      <c r="G3" s="202"/>
      <c r="H3" s="202" t="s">
        <v>47</v>
      </c>
      <c r="I3" s="202" t="s">
        <v>48</v>
      </c>
      <c r="J3" s="202" t="s">
        <v>49</v>
      </c>
      <c r="K3" s="202" t="s">
        <v>42</v>
      </c>
    </row>
    <row r="4" spans="1:31" ht="33.75" x14ac:dyDescent="0.25">
      <c r="A4" s="209"/>
      <c r="B4" s="189" t="s">
        <v>314</v>
      </c>
      <c r="C4" s="189" t="s">
        <v>73</v>
      </c>
      <c r="D4" s="189" t="s">
        <v>57</v>
      </c>
      <c r="E4" s="189" t="s">
        <v>45</v>
      </c>
      <c r="F4" s="189" t="s">
        <v>46</v>
      </c>
      <c r="G4" s="189" t="s">
        <v>57</v>
      </c>
      <c r="H4" s="202"/>
      <c r="I4" s="202"/>
      <c r="J4" s="202"/>
      <c r="K4" s="202"/>
    </row>
    <row r="5" spans="1:31" x14ac:dyDescent="0.25">
      <c r="A5" s="209"/>
      <c r="B5" s="202" t="s">
        <v>21</v>
      </c>
      <c r="C5" s="202"/>
      <c r="D5" s="202"/>
      <c r="E5" s="202"/>
      <c r="F5" s="202"/>
      <c r="G5" s="202"/>
      <c r="H5" s="202"/>
      <c r="I5" s="202"/>
      <c r="J5" s="202"/>
      <c r="K5" s="202"/>
    </row>
    <row r="6" spans="1:31" hidden="1" x14ac:dyDescent="0.2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L6" s="115"/>
      <c r="M6" s="115"/>
      <c r="N6" s="115"/>
      <c r="O6" s="115"/>
      <c r="Q6" s="115"/>
      <c r="R6" s="115"/>
    </row>
    <row r="7" spans="1:31" hidden="1" x14ac:dyDescent="0.2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15"/>
      <c r="N7" s="115"/>
      <c r="O7" s="115"/>
      <c r="Q7" s="115"/>
      <c r="R7" s="115"/>
    </row>
    <row r="8" spans="1:31" hidden="1" x14ac:dyDescent="0.2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M8" s="115"/>
      <c r="N8" s="115"/>
      <c r="O8" s="115"/>
      <c r="Q8" s="115"/>
      <c r="R8" s="115"/>
      <c r="W8" s="115"/>
      <c r="X8" s="115"/>
      <c r="Y8" s="115"/>
      <c r="Z8" s="115"/>
      <c r="AA8" s="115"/>
      <c r="AB8" s="115"/>
      <c r="AC8" s="115"/>
      <c r="AD8" s="115"/>
      <c r="AE8" s="115"/>
    </row>
    <row r="9" spans="1:31" hidden="1" x14ac:dyDescent="0.2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15"/>
      <c r="N9" s="115"/>
      <c r="O9" s="115"/>
      <c r="Q9" s="115"/>
      <c r="R9" s="115"/>
      <c r="W9" s="115"/>
      <c r="X9" s="115"/>
      <c r="Y9" s="115"/>
      <c r="Z9" s="115"/>
      <c r="AA9" s="115"/>
      <c r="AB9" s="115"/>
      <c r="AC9" s="115"/>
      <c r="AD9" s="115"/>
      <c r="AE9" s="115"/>
    </row>
    <row r="10" spans="1:31" hidden="1" x14ac:dyDescent="0.2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15"/>
      <c r="N10" s="115"/>
      <c r="O10" s="115"/>
      <c r="Q10" s="115"/>
      <c r="R10" s="115"/>
      <c r="W10" s="115"/>
      <c r="X10" s="115"/>
      <c r="Y10" s="115"/>
      <c r="Z10" s="115"/>
      <c r="AA10" s="115"/>
      <c r="AB10" s="115"/>
      <c r="AC10" s="115"/>
      <c r="AD10" s="115"/>
      <c r="AE10" s="115"/>
    </row>
    <row r="11" spans="1:31" x14ac:dyDescent="0.2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15"/>
      <c r="N11" s="115"/>
      <c r="O11" s="115"/>
      <c r="Q11" s="115"/>
      <c r="R11" s="115"/>
      <c r="W11" s="115"/>
      <c r="X11" s="115"/>
      <c r="Y11" s="115"/>
      <c r="Z11" s="115"/>
      <c r="AA11" s="115"/>
      <c r="AB11" s="115"/>
      <c r="AC11" s="115"/>
      <c r="AD11" s="115"/>
      <c r="AE11" s="115"/>
    </row>
    <row r="12" spans="1:31" x14ac:dyDescent="0.2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15"/>
      <c r="N12" s="115"/>
      <c r="O12" s="115"/>
      <c r="Q12" s="115"/>
      <c r="R12" s="115"/>
      <c r="W12" s="115"/>
      <c r="X12" s="115"/>
      <c r="Y12" s="115"/>
      <c r="Z12" s="115"/>
      <c r="AA12" s="115"/>
      <c r="AB12" s="115"/>
      <c r="AC12" s="115"/>
      <c r="AD12" s="115"/>
      <c r="AE12" s="115"/>
    </row>
    <row r="13" spans="1:31" x14ac:dyDescent="0.2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15"/>
      <c r="N13" s="115"/>
      <c r="O13" s="115"/>
      <c r="Q13" s="115"/>
      <c r="R13" s="115"/>
      <c r="W13" s="115"/>
      <c r="X13" s="115"/>
      <c r="Y13" s="115"/>
      <c r="Z13" s="115"/>
      <c r="AA13" s="115"/>
      <c r="AB13" s="115"/>
      <c r="AC13" s="115"/>
      <c r="AD13" s="115"/>
      <c r="AE13" s="115"/>
    </row>
    <row r="14" spans="1:31" x14ac:dyDescent="0.25">
      <c r="A14" s="119">
        <v>2018</v>
      </c>
      <c r="B14" s="117">
        <v>2962283.6997001446</v>
      </c>
      <c r="C14" s="117">
        <v>863945.87116159522</v>
      </c>
      <c r="D14" s="117">
        <v>3826229.57086174</v>
      </c>
      <c r="E14" s="117">
        <v>754838.26795957994</v>
      </c>
      <c r="F14" s="117">
        <v>12634.875120705881</v>
      </c>
      <c r="G14" s="117">
        <v>767473.14308028587</v>
      </c>
      <c r="H14" s="117">
        <v>4593702.7139420258</v>
      </c>
      <c r="I14" s="117">
        <v>1260422.2295474701</v>
      </c>
      <c r="J14" s="117">
        <v>1288955.2489987523</v>
      </c>
      <c r="K14" s="116">
        <v>4565169.6944907438</v>
      </c>
      <c r="M14" s="115"/>
      <c r="N14" s="115"/>
      <c r="O14" s="115"/>
      <c r="Q14" s="115"/>
      <c r="R14" s="115"/>
      <c r="W14" s="115"/>
      <c r="X14" s="115"/>
      <c r="Y14" s="115"/>
      <c r="Z14" s="115"/>
      <c r="AA14" s="115"/>
      <c r="AB14" s="115"/>
      <c r="AC14" s="115"/>
      <c r="AD14" s="115"/>
      <c r="AE14" s="115"/>
    </row>
    <row r="15" spans="1:31" x14ac:dyDescent="0.25">
      <c r="A15" s="119">
        <v>2019</v>
      </c>
      <c r="B15" s="117">
        <v>2996835.6958527816</v>
      </c>
      <c r="C15" s="117">
        <v>881766.84984279564</v>
      </c>
      <c r="D15" s="117">
        <v>3878602.5456955773</v>
      </c>
      <c r="E15" s="117">
        <v>738815.81391168258</v>
      </c>
      <c r="F15" s="117">
        <v>26741.351206610463</v>
      </c>
      <c r="G15" s="117">
        <v>765557.16511829302</v>
      </c>
      <c r="H15" s="117">
        <v>4644159.7108138707</v>
      </c>
      <c r="I15" s="117">
        <v>1216997.9494941854</v>
      </c>
      <c r="J15" s="117">
        <v>1294554.9915093123</v>
      </c>
      <c r="K15" s="116">
        <v>4566602.6687987428</v>
      </c>
      <c r="M15" s="115"/>
      <c r="N15" s="115"/>
      <c r="O15" s="115"/>
      <c r="Q15" s="115"/>
      <c r="R15" s="115"/>
      <c r="W15" s="115"/>
      <c r="X15" s="115"/>
      <c r="Y15" s="115"/>
      <c r="Z15" s="115"/>
      <c r="AA15" s="115"/>
      <c r="AB15" s="115"/>
      <c r="AC15" s="115"/>
      <c r="AD15" s="115"/>
      <c r="AE15" s="115"/>
    </row>
    <row r="16" spans="1:31" x14ac:dyDescent="0.25">
      <c r="A16" s="119">
        <v>2020</v>
      </c>
      <c r="B16" s="117">
        <v>2820981.5241863113</v>
      </c>
      <c r="C16" s="117">
        <v>888447.37961330009</v>
      </c>
      <c r="D16" s="117">
        <v>3709428.9037996111</v>
      </c>
      <c r="E16" s="117">
        <v>630590.84454694891</v>
      </c>
      <c r="F16" s="117">
        <v>-59271.868849285049</v>
      </c>
      <c r="G16" s="117">
        <v>571318.97569766385</v>
      </c>
      <c r="H16" s="117">
        <v>4280747.8794972748</v>
      </c>
      <c r="I16" s="117">
        <v>1072626.6054172255</v>
      </c>
      <c r="J16" s="117">
        <v>1069309.8673607549</v>
      </c>
      <c r="K16" s="116">
        <v>4284064.6175537454</v>
      </c>
      <c r="M16" s="115"/>
      <c r="N16" s="115"/>
      <c r="O16" s="115"/>
      <c r="Q16" s="115"/>
      <c r="R16" s="115"/>
      <c r="W16" s="115"/>
      <c r="X16" s="115"/>
      <c r="Y16" s="115"/>
      <c r="Z16" s="115"/>
      <c r="AA16" s="115"/>
      <c r="AB16" s="115"/>
      <c r="AC16" s="115"/>
      <c r="AD16" s="115"/>
      <c r="AE16" s="115"/>
    </row>
    <row r="17" spans="1:31" x14ac:dyDescent="0.25">
      <c r="A17" s="119">
        <v>2021</v>
      </c>
      <c r="B17" s="117">
        <v>2978596.560241404</v>
      </c>
      <c r="C17" s="117">
        <v>893408.30867637903</v>
      </c>
      <c r="D17" s="117">
        <v>3872004.8689177828</v>
      </c>
      <c r="E17" s="117">
        <v>631989.33352265251</v>
      </c>
      <c r="F17" s="117">
        <v>-20601.815021148228</v>
      </c>
      <c r="G17" s="117">
        <v>611387.51850150432</v>
      </c>
      <c r="H17" s="117">
        <v>4483392.3874192871</v>
      </c>
      <c r="I17" s="117">
        <v>1179748.214456063</v>
      </c>
      <c r="J17" s="117">
        <v>1170833.3206637243</v>
      </c>
      <c r="K17" s="116">
        <v>4492307.2812116258</v>
      </c>
      <c r="M17" s="115"/>
      <c r="N17" s="115"/>
      <c r="O17" s="115"/>
      <c r="Q17" s="115"/>
      <c r="R17" s="115"/>
      <c r="W17" s="115"/>
      <c r="X17" s="115"/>
      <c r="Y17" s="115"/>
      <c r="Z17" s="115"/>
      <c r="AA17" s="115"/>
      <c r="AB17" s="115"/>
      <c r="AC17" s="115"/>
      <c r="AD17" s="115"/>
      <c r="AE17" s="115"/>
    </row>
    <row r="18" spans="1:31" x14ac:dyDescent="0.25">
      <c r="A18" s="118"/>
      <c r="B18" s="202" t="s">
        <v>302</v>
      </c>
      <c r="C18" s="202"/>
      <c r="D18" s="202"/>
      <c r="E18" s="202"/>
      <c r="F18" s="202"/>
      <c r="G18" s="202"/>
      <c r="H18" s="202"/>
      <c r="I18" s="202"/>
      <c r="J18" s="202"/>
      <c r="K18" s="202"/>
      <c r="W18" s="115"/>
      <c r="X18" s="115"/>
      <c r="Y18" s="115"/>
      <c r="Z18" s="115"/>
      <c r="AA18" s="115"/>
      <c r="AB18" s="115"/>
      <c r="AC18" s="115"/>
      <c r="AD18" s="115"/>
      <c r="AE18" s="115"/>
    </row>
    <row r="19" spans="1:31" ht="15" hidden="1" customHeight="1" x14ac:dyDescent="0.25">
      <c r="A19" s="118" t="s">
        <v>301</v>
      </c>
      <c r="B19" s="117">
        <v>2442370.495203116</v>
      </c>
      <c r="C19" s="117">
        <v>738545.94463934633</v>
      </c>
      <c r="D19" s="117">
        <v>3180916.4398424625</v>
      </c>
      <c r="E19" s="117">
        <v>695496.05762029998</v>
      </c>
      <c r="F19" s="117">
        <v>2571.1312833594484</v>
      </c>
      <c r="G19" s="117">
        <v>698067.18890365947</v>
      </c>
      <c r="H19" s="117">
        <v>3878983.6287461221</v>
      </c>
      <c r="I19" s="117">
        <v>1037988.01451612</v>
      </c>
      <c r="J19" s="117">
        <v>972882.82250839006</v>
      </c>
      <c r="K19" s="116">
        <v>3944088.8207538519</v>
      </c>
      <c r="M19" s="115"/>
      <c r="N19" s="115"/>
      <c r="O19" s="115"/>
      <c r="W19" s="115"/>
      <c r="X19" s="115"/>
      <c r="Y19" s="115"/>
      <c r="Z19" s="115"/>
      <c r="AA19" s="115"/>
      <c r="AB19" s="115"/>
      <c r="AC19" s="115"/>
      <c r="AD19" s="115"/>
      <c r="AE19" s="115"/>
    </row>
    <row r="20" spans="1:31" ht="15" hidden="1" customHeight="1" x14ac:dyDescent="0.25">
      <c r="A20" s="118" t="s">
        <v>300</v>
      </c>
      <c r="B20" s="117">
        <v>2495612.6812685546</v>
      </c>
      <c r="C20" s="117">
        <v>739043.0598434062</v>
      </c>
      <c r="D20" s="117">
        <v>3234655.7411119607</v>
      </c>
      <c r="E20" s="117">
        <v>675425.55024991801</v>
      </c>
      <c r="F20" s="117">
        <v>854.93832929250971</v>
      </c>
      <c r="G20" s="117">
        <v>676280.48857921048</v>
      </c>
      <c r="H20" s="117">
        <v>3910936.2296911711</v>
      </c>
      <c r="I20" s="117">
        <v>1058161.3052442039</v>
      </c>
      <c r="J20" s="117">
        <v>994291.39904708846</v>
      </c>
      <c r="K20" s="116">
        <v>3974806.1358882864</v>
      </c>
      <c r="M20" s="115"/>
      <c r="N20" s="115"/>
      <c r="O20" s="115"/>
      <c r="W20" s="115"/>
      <c r="X20" s="115"/>
      <c r="Y20" s="115"/>
      <c r="Z20" s="115"/>
      <c r="AA20" s="115"/>
      <c r="AB20" s="115"/>
      <c r="AC20" s="115"/>
      <c r="AD20" s="115"/>
      <c r="AE20" s="115"/>
    </row>
    <row r="21" spans="1:31" ht="15" hidden="1" customHeight="1" x14ac:dyDescent="0.25">
      <c r="A21" s="118" t="s">
        <v>299</v>
      </c>
      <c r="B21" s="117">
        <v>2540845.6384309721</v>
      </c>
      <c r="C21" s="117">
        <v>739398.79918602866</v>
      </c>
      <c r="D21" s="117">
        <v>3280244.4376170007</v>
      </c>
      <c r="E21" s="117">
        <v>692891.06399255176</v>
      </c>
      <c r="F21" s="117">
        <v>32299.049096230403</v>
      </c>
      <c r="G21" s="117">
        <v>725190.11308878218</v>
      </c>
      <c r="H21" s="117">
        <v>4005434.5507057831</v>
      </c>
      <c r="I21" s="117">
        <v>1065467.3460251307</v>
      </c>
      <c r="J21" s="117">
        <v>1060721.2043795954</v>
      </c>
      <c r="K21" s="116">
        <v>4010180.6923513184</v>
      </c>
      <c r="M21" s="115"/>
      <c r="N21" s="115"/>
      <c r="O21" s="115"/>
      <c r="W21" s="115"/>
      <c r="X21" s="115"/>
      <c r="Y21" s="115"/>
      <c r="Z21" s="115"/>
      <c r="AA21" s="115"/>
      <c r="AB21" s="115"/>
      <c r="AC21" s="115"/>
      <c r="AD21" s="115"/>
      <c r="AE21" s="115"/>
    </row>
    <row r="22" spans="1:31" ht="15" hidden="1" customHeight="1" x14ac:dyDescent="0.25">
      <c r="A22" s="118" t="s">
        <v>298</v>
      </c>
      <c r="B22" s="117">
        <v>2554666.8493017158</v>
      </c>
      <c r="C22" s="117">
        <v>738707.28501814744</v>
      </c>
      <c r="D22" s="117">
        <v>3293374.1343198633</v>
      </c>
      <c r="E22" s="117">
        <v>715927.97617022367</v>
      </c>
      <c r="F22" s="117">
        <v>-5232.2674927631397</v>
      </c>
      <c r="G22" s="117">
        <v>710695.70867746056</v>
      </c>
      <c r="H22" s="117">
        <v>4004069.8429973237</v>
      </c>
      <c r="I22" s="117">
        <v>1084744.8439729093</v>
      </c>
      <c r="J22" s="117">
        <v>1041249.7023508834</v>
      </c>
      <c r="K22" s="116">
        <v>4047564.9846193497</v>
      </c>
      <c r="M22" s="115"/>
      <c r="N22" s="115"/>
      <c r="O22" s="115"/>
      <c r="W22" s="115"/>
      <c r="X22" s="115"/>
      <c r="Y22" s="115"/>
      <c r="Z22" s="115"/>
      <c r="AA22" s="115"/>
      <c r="AB22" s="115"/>
      <c r="AC22" s="115"/>
      <c r="AD22" s="115"/>
      <c r="AE22" s="115"/>
    </row>
    <row r="23" spans="1:31" ht="15" hidden="1" customHeight="1" x14ac:dyDescent="0.25">
      <c r="A23" s="118" t="s">
        <v>297</v>
      </c>
      <c r="B23" s="117">
        <v>2581491.0273762108</v>
      </c>
      <c r="C23" s="117">
        <v>744802.63761441596</v>
      </c>
      <c r="D23" s="117">
        <v>3326293.6649906267</v>
      </c>
      <c r="E23" s="117">
        <v>742844.53591458406</v>
      </c>
      <c r="F23" s="117">
        <v>47553.962506198986</v>
      </c>
      <c r="G23" s="117">
        <v>790398.49842078309</v>
      </c>
      <c r="H23" s="117">
        <v>4116692.1634114096</v>
      </c>
      <c r="I23" s="117">
        <v>1063035.4427592617</v>
      </c>
      <c r="J23" s="117">
        <v>1089365.3691597707</v>
      </c>
      <c r="K23" s="116">
        <v>4090362.2370109004</v>
      </c>
      <c r="M23" s="115"/>
      <c r="N23" s="115"/>
      <c r="O23" s="115"/>
      <c r="W23" s="115"/>
      <c r="X23" s="115"/>
      <c r="Y23" s="115"/>
      <c r="Z23" s="115"/>
      <c r="AA23" s="115"/>
      <c r="AB23" s="115"/>
      <c r="AC23" s="115"/>
      <c r="AD23" s="115"/>
      <c r="AE23" s="115"/>
    </row>
    <row r="24" spans="1:31" ht="15" hidden="1" customHeight="1" x14ac:dyDescent="0.25">
      <c r="A24" s="118" t="s">
        <v>296</v>
      </c>
      <c r="B24" s="117">
        <v>2600188.7044060994</v>
      </c>
      <c r="C24" s="117">
        <v>770419.88525290485</v>
      </c>
      <c r="D24" s="117">
        <v>3370608.5896590045</v>
      </c>
      <c r="E24" s="117">
        <v>718703.87022589345</v>
      </c>
      <c r="F24" s="117">
        <v>29364.097929805768</v>
      </c>
      <c r="G24" s="117">
        <v>748067.9681556992</v>
      </c>
      <c r="H24" s="117">
        <v>4118676.5578147038</v>
      </c>
      <c r="I24" s="117">
        <v>1094485.3258145195</v>
      </c>
      <c r="J24" s="117">
        <v>1101892.2479890385</v>
      </c>
      <c r="K24" s="116">
        <v>4111269.6356401849</v>
      </c>
      <c r="M24" s="115"/>
      <c r="N24" s="115"/>
      <c r="O24" s="115"/>
      <c r="W24" s="115"/>
      <c r="X24" s="115"/>
      <c r="Y24" s="115"/>
      <c r="Z24" s="115"/>
      <c r="AA24" s="115"/>
      <c r="AB24" s="115"/>
      <c r="AC24" s="115"/>
      <c r="AD24" s="115"/>
      <c r="AE24" s="115"/>
    </row>
    <row r="25" spans="1:31" ht="15" hidden="1" customHeight="1" x14ac:dyDescent="0.25">
      <c r="A25" s="118" t="s">
        <v>295</v>
      </c>
      <c r="B25" s="117">
        <v>2612948.1751110861</v>
      </c>
      <c r="C25" s="117">
        <v>779645.70426629798</v>
      </c>
      <c r="D25" s="117">
        <v>3392593.8793773842</v>
      </c>
      <c r="E25" s="117">
        <v>751761.78886288183</v>
      </c>
      <c r="F25" s="117">
        <v>35578.40039646213</v>
      </c>
      <c r="G25" s="117">
        <v>787340.18925934401</v>
      </c>
      <c r="H25" s="117">
        <v>4179934.0686367285</v>
      </c>
      <c r="I25" s="117">
        <v>1107996.9342596363</v>
      </c>
      <c r="J25" s="117">
        <v>1162844.9829348121</v>
      </c>
      <c r="K25" s="116">
        <v>4125086.0199615527</v>
      </c>
      <c r="M25" s="115"/>
      <c r="N25" s="115"/>
      <c r="O25" s="115"/>
      <c r="W25" s="115"/>
      <c r="X25" s="115"/>
      <c r="Y25" s="115"/>
      <c r="Z25" s="115"/>
      <c r="AA25" s="115"/>
      <c r="AB25" s="115"/>
      <c r="AC25" s="115"/>
      <c r="AD25" s="115"/>
      <c r="AE25" s="115"/>
    </row>
    <row r="26" spans="1:31" ht="15" hidden="1" customHeight="1" x14ac:dyDescent="0.25">
      <c r="A26" s="118" t="s">
        <v>294</v>
      </c>
      <c r="B26" s="117">
        <v>2645585.5228793258</v>
      </c>
      <c r="C26" s="117">
        <v>781523.15904764808</v>
      </c>
      <c r="D26" s="117">
        <v>3427108.6819269741</v>
      </c>
      <c r="E26" s="117">
        <v>756662.27346362511</v>
      </c>
      <c r="F26" s="117">
        <v>57471.189039306504</v>
      </c>
      <c r="G26" s="117">
        <v>814133.46250293159</v>
      </c>
      <c r="H26" s="117">
        <v>4241242.1444299053</v>
      </c>
      <c r="I26" s="117">
        <v>1108593.171217575</v>
      </c>
      <c r="J26" s="117">
        <v>1196766.5578040469</v>
      </c>
      <c r="K26" s="116">
        <v>4153068.7578434329</v>
      </c>
      <c r="M26" s="115"/>
      <c r="N26" s="115"/>
      <c r="O26" s="115"/>
      <c r="W26" s="115"/>
      <c r="X26" s="115"/>
      <c r="Y26" s="115"/>
      <c r="Z26" s="115"/>
      <c r="AA26" s="115"/>
      <c r="AB26" s="115"/>
      <c r="AC26" s="115"/>
      <c r="AD26" s="115"/>
      <c r="AE26" s="115"/>
    </row>
    <row r="27" spans="1:31" ht="15" hidden="1" customHeight="1" x14ac:dyDescent="0.25">
      <c r="A27" s="118" t="s">
        <v>293</v>
      </c>
      <c r="B27" s="117">
        <v>2664912.1700740997</v>
      </c>
      <c r="C27" s="117">
        <v>790055.86360000249</v>
      </c>
      <c r="D27" s="117">
        <v>3454968.0336741023</v>
      </c>
      <c r="E27" s="117">
        <v>738914.40915453527</v>
      </c>
      <c r="F27" s="117">
        <v>26021.700924276</v>
      </c>
      <c r="G27" s="117">
        <v>764936.1100788113</v>
      </c>
      <c r="H27" s="117">
        <v>4219904.1437529139</v>
      </c>
      <c r="I27" s="117">
        <v>1120869.191356855</v>
      </c>
      <c r="J27" s="117">
        <v>1168688.5767571465</v>
      </c>
      <c r="K27" s="116">
        <v>4172084.7583526219</v>
      </c>
      <c r="M27" s="115"/>
      <c r="N27" s="115"/>
      <c r="O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1" ht="15" hidden="1" customHeight="1" x14ac:dyDescent="0.25">
      <c r="A28" s="118" t="s">
        <v>292</v>
      </c>
      <c r="B28" s="117">
        <v>2682544.7720784196</v>
      </c>
      <c r="C28" s="117">
        <v>802525.95810520346</v>
      </c>
      <c r="D28" s="117">
        <v>3485070.7301836228</v>
      </c>
      <c r="E28" s="117">
        <v>759358.12907319493</v>
      </c>
      <c r="F28" s="117">
        <v>23700.493832742744</v>
      </c>
      <c r="G28" s="117">
        <v>783058.62290593772</v>
      </c>
      <c r="H28" s="117">
        <v>4268129.3530895608</v>
      </c>
      <c r="I28" s="117">
        <v>1108234.6846269262</v>
      </c>
      <c r="J28" s="117">
        <v>1175472.6559064274</v>
      </c>
      <c r="K28" s="116">
        <v>4200891.3818100598</v>
      </c>
      <c r="M28" s="115"/>
      <c r="N28" s="115"/>
      <c r="O28" s="115"/>
      <c r="W28" s="115"/>
      <c r="X28" s="115"/>
      <c r="Y28" s="115"/>
      <c r="Z28" s="115"/>
      <c r="AA28" s="115"/>
      <c r="AB28" s="115"/>
      <c r="AC28" s="115"/>
      <c r="AD28" s="115"/>
      <c r="AE28" s="115"/>
    </row>
    <row r="29" spans="1:31" ht="15" hidden="1" customHeight="1" x14ac:dyDescent="0.25">
      <c r="A29" s="118" t="s">
        <v>291</v>
      </c>
      <c r="B29" s="117">
        <v>2708999.301776622</v>
      </c>
      <c r="C29" s="117">
        <v>812756.39594880084</v>
      </c>
      <c r="D29" s="117">
        <v>3521755.6977254227</v>
      </c>
      <c r="E29" s="117">
        <v>749406.29153570672</v>
      </c>
      <c r="F29" s="117">
        <v>38428.465654572981</v>
      </c>
      <c r="G29" s="117">
        <v>787834.75719027966</v>
      </c>
      <c r="H29" s="117">
        <v>4309590.4549157023</v>
      </c>
      <c r="I29" s="117">
        <v>1089923.609152345</v>
      </c>
      <c r="J29" s="117">
        <v>1187271.2228430375</v>
      </c>
      <c r="K29" s="116">
        <v>4212242.8412250113</v>
      </c>
      <c r="M29" s="115"/>
      <c r="N29" s="115"/>
      <c r="O29" s="115"/>
      <c r="W29" s="115"/>
      <c r="X29" s="115"/>
      <c r="Y29" s="115"/>
      <c r="Z29" s="115"/>
      <c r="AA29" s="115"/>
      <c r="AB29" s="115"/>
      <c r="AC29" s="115"/>
      <c r="AD29" s="115"/>
      <c r="AE29" s="115"/>
    </row>
    <row r="30" spans="1:31" ht="15" hidden="1" customHeight="1" x14ac:dyDescent="0.25">
      <c r="A30" s="118" t="s">
        <v>290</v>
      </c>
      <c r="B30" s="117">
        <v>2720572.387306564</v>
      </c>
      <c r="C30" s="117">
        <v>818421.90548723273</v>
      </c>
      <c r="D30" s="117">
        <v>3538994.2927937969</v>
      </c>
      <c r="E30" s="117">
        <v>774489.07687234937</v>
      </c>
      <c r="F30" s="117">
        <v>7154.3601208334048</v>
      </c>
      <c r="G30" s="117">
        <v>781643.43699318275</v>
      </c>
      <c r="H30" s="117">
        <v>4320637.72978698</v>
      </c>
      <c r="I30" s="117">
        <v>1103737.9694626709</v>
      </c>
      <c r="J30" s="117">
        <v>1195479.8143406431</v>
      </c>
      <c r="K30" s="116">
        <v>4228895.8849090077</v>
      </c>
      <c r="M30" s="115"/>
      <c r="N30" s="115"/>
      <c r="O30" s="115"/>
      <c r="W30" s="115"/>
      <c r="X30" s="115"/>
      <c r="Y30" s="115"/>
      <c r="Z30" s="115"/>
      <c r="AA30" s="115"/>
      <c r="AB30" s="115"/>
      <c r="AC30" s="115"/>
      <c r="AD30" s="115"/>
      <c r="AE30" s="115"/>
    </row>
    <row r="31" spans="1:31" s="38" customFormat="1" ht="15" hidden="1" customHeight="1" x14ac:dyDescent="0.25">
      <c r="A31" s="130" t="s">
        <v>289</v>
      </c>
      <c r="B31" s="129">
        <v>2730059.3102691183</v>
      </c>
      <c r="C31" s="129">
        <v>823407.48672820907</v>
      </c>
      <c r="D31" s="129">
        <v>3553466.7969973274</v>
      </c>
      <c r="E31" s="129">
        <v>771423.57119231438</v>
      </c>
      <c r="F31" s="129">
        <v>21791.536628757654</v>
      </c>
      <c r="G31" s="129">
        <v>793215.10782107199</v>
      </c>
      <c r="H31" s="117">
        <v>4346681.9048183989</v>
      </c>
      <c r="I31" s="129">
        <v>1125383.5112499807</v>
      </c>
      <c r="J31" s="129">
        <v>1208950.7912582683</v>
      </c>
      <c r="K31" s="128">
        <v>4263114.6248101126</v>
      </c>
      <c r="M31" s="115"/>
      <c r="N31" s="54"/>
      <c r="O31" s="115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t="15" hidden="1" customHeight="1" x14ac:dyDescent="0.25">
      <c r="A32" s="118" t="s">
        <v>288</v>
      </c>
      <c r="B32" s="117">
        <v>2739722.2756292247</v>
      </c>
      <c r="C32" s="117">
        <v>831875.28184047528</v>
      </c>
      <c r="D32" s="117">
        <v>3571597.5574697</v>
      </c>
      <c r="E32" s="117">
        <v>789831.14804849832</v>
      </c>
      <c r="F32" s="117">
        <v>45810.819764273379</v>
      </c>
      <c r="G32" s="117">
        <v>835641.96781277168</v>
      </c>
      <c r="H32" s="117">
        <v>4407239.5252824714</v>
      </c>
      <c r="I32" s="117">
        <v>1147050.1908298444</v>
      </c>
      <c r="J32" s="117">
        <v>1261438.8095490998</v>
      </c>
      <c r="K32" s="116">
        <v>4292850.9065632159</v>
      </c>
      <c r="M32" s="115"/>
      <c r="N32" s="115"/>
      <c r="O32" s="115"/>
      <c r="W32" s="115"/>
      <c r="X32" s="115"/>
      <c r="Y32" s="115"/>
      <c r="Z32" s="115"/>
      <c r="AA32" s="115"/>
      <c r="AB32" s="115"/>
      <c r="AC32" s="115"/>
      <c r="AD32" s="115"/>
      <c r="AE32" s="115"/>
    </row>
    <row r="33" spans="1:31" ht="15" hidden="1" customHeight="1" x14ac:dyDescent="0.25">
      <c r="A33" s="118" t="s">
        <v>287</v>
      </c>
      <c r="B33" s="117">
        <v>2736874.2921447954</v>
      </c>
      <c r="C33" s="117">
        <v>833531.09006249276</v>
      </c>
      <c r="D33" s="117">
        <v>3570405.3822072884</v>
      </c>
      <c r="E33" s="117">
        <v>807410.47473601252</v>
      </c>
      <c r="F33" s="117">
        <v>35132.263725749384</v>
      </c>
      <c r="G33" s="117">
        <v>842542.73846176185</v>
      </c>
      <c r="H33" s="117">
        <v>4412948.1206690501</v>
      </c>
      <c r="I33" s="117">
        <v>1152614.9189064433</v>
      </c>
      <c r="J33" s="117">
        <v>1250386.0543748257</v>
      </c>
      <c r="K33" s="116">
        <v>4315176.9852006678</v>
      </c>
      <c r="M33" s="115"/>
      <c r="N33" s="115"/>
      <c r="O33" s="115"/>
      <c r="W33" s="115"/>
      <c r="X33" s="115"/>
      <c r="Y33" s="115"/>
      <c r="Z33" s="115"/>
      <c r="AA33" s="115"/>
      <c r="AB33" s="115"/>
      <c r="AC33" s="115"/>
      <c r="AD33" s="115"/>
      <c r="AE33" s="115"/>
    </row>
    <row r="34" spans="1:31" ht="15" hidden="1" customHeight="1" x14ac:dyDescent="0.25">
      <c r="A34" s="118" t="s">
        <v>286</v>
      </c>
      <c r="B34" s="117">
        <v>2737535.2845181418</v>
      </c>
      <c r="C34" s="117">
        <v>836871.49937040138</v>
      </c>
      <c r="D34" s="117">
        <v>3574406.783888543</v>
      </c>
      <c r="E34" s="117">
        <v>815426.50541791029</v>
      </c>
      <c r="F34" s="117">
        <v>-13341.346960432606</v>
      </c>
      <c r="G34" s="117">
        <v>802085.15845747769</v>
      </c>
      <c r="H34" s="117">
        <v>4376491.9423460206</v>
      </c>
      <c r="I34" s="117">
        <v>1162817.5345327016</v>
      </c>
      <c r="J34" s="117">
        <v>1197043.8722334981</v>
      </c>
      <c r="K34" s="116">
        <v>4342265.6046452243</v>
      </c>
      <c r="M34" s="115"/>
      <c r="N34" s="115"/>
      <c r="O34" s="115"/>
      <c r="W34" s="115"/>
      <c r="X34" s="115"/>
      <c r="Y34" s="115"/>
      <c r="Z34" s="115"/>
      <c r="AA34" s="115"/>
      <c r="AB34" s="115"/>
      <c r="AC34" s="115"/>
      <c r="AD34" s="115"/>
      <c r="AE34" s="115"/>
    </row>
    <row r="35" spans="1:31" ht="15" hidden="1" customHeight="1" x14ac:dyDescent="0.25">
      <c r="A35" s="118" t="s">
        <v>285</v>
      </c>
      <c r="B35" s="117">
        <v>2741368.6144897165</v>
      </c>
      <c r="C35" s="117">
        <v>841838.34762698249</v>
      </c>
      <c r="D35" s="117">
        <v>3583206.9621166987</v>
      </c>
      <c r="E35" s="117">
        <v>799781.72426710243</v>
      </c>
      <c r="F35" s="117">
        <v>-14479.142842449468</v>
      </c>
      <c r="G35" s="117">
        <v>785302.58142465295</v>
      </c>
      <c r="H35" s="117">
        <v>4368509.5435413513</v>
      </c>
      <c r="I35" s="117">
        <v>1195108.4686733512</v>
      </c>
      <c r="J35" s="117">
        <v>1227028.487562123</v>
      </c>
      <c r="K35" s="116">
        <v>4336589.5246525807</v>
      </c>
      <c r="M35" s="115"/>
      <c r="N35" s="115"/>
      <c r="O35" s="115"/>
      <c r="W35" s="115"/>
      <c r="X35" s="115"/>
      <c r="Y35" s="115"/>
      <c r="Z35" s="115"/>
      <c r="AA35" s="115"/>
      <c r="AB35" s="115"/>
      <c r="AC35" s="115"/>
      <c r="AD35" s="115"/>
      <c r="AE35" s="115"/>
    </row>
    <row r="36" spans="1:31" ht="15" hidden="1" customHeight="1" x14ac:dyDescent="0.25">
      <c r="A36" s="118" t="s">
        <v>284</v>
      </c>
      <c r="B36" s="117">
        <v>2752146.971903461</v>
      </c>
      <c r="C36" s="117">
        <v>846809.61934362655</v>
      </c>
      <c r="D36" s="117">
        <v>3598956.5912470873</v>
      </c>
      <c r="E36" s="117">
        <v>773338.54225369485</v>
      </c>
      <c r="F36" s="117">
        <v>25642.432833273346</v>
      </c>
      <c r="G36" s="117">
        <v>798980.97508696816</v>
      </c>
      <c r="H36" s="117">
        <v>4397937.5663340557</v>
      </c>
      <c r="I36" s="117">
        <v>1148307.9498016157</v>
      </c>
      <c r="J36" s="117">
        <v>1195743.7141224218</v>
      </c>
      <c r="K36" s="116">
        <v>4350501.8020132482</v>
      </c>
      <c r="M36" s="115"/>
      <c r="N36" s="115"/>
      <c r="O36" s="115"/>
      <c r="W36" s="115"/>
      <c r="X36" s="115"/>
      <c r="Y36" s="115"/>
      <c r="Z36" s="115"/>
      <c r="AA36" s="115"/>
      <c r="AB36" s="115"/>
      <c r="AC36" s="115"/>
      <c r="AD36" s="115"/>
      <c r="AE36" s="115"/>
    </row>
    <row r="37" spans="1:31" ht="15" hidden="1" customHeight="1" x14ac:dyDescent="0.25">
      <c r="A37" s="118" t="s">
        <v>283</v>
      </c>
      <c r="B37" s="117">
        <v>2760701.1750135287</v>
      </c>
      <c r="C37" s="117">
        <v>848656.75686155609</v>
      </c>
      <c r="D37" s="117">
        <v>3609357.9318750845</v>
      </c>
      <c r="E37" s="117">
        <v>772753.07716410502</v>
      </c>
      <c r="F37" s="117">
        <v>7716.2521356603702</v>
      </c>
      <c r="G37" s="117">
        <v>780469.32929976541</v>
      </c>
      <c r="H37" s="117">
        <v>4389827.2611748502</v>
      </c>
      <c r="I37" s="117">
        <v>1193763.156955041</v>
      </c>
      <c r="J37" s="117">
        <v>1220591.5188319825</v>
      </c>
      <c r="K37" s="116">
        <v>4362998.8992979089</v>
      </c>
      <c r="M37" s="115"/>
      <c r="N37" s="115"/>
      <c r="O37" s="115"/>
      <c r="W37" s="115"/>
      <c r="X37" s="115"/>
      <c r="Y37" s="115"/>
      <c r="Z37" s="115"/>
      <c r="AA37" s="115"/>
      <c r="AB37" s="115"/>
      <c r="AC37" s="115"/>
      <c r="AD37" s="115"/>
      <c r="AE37" s="115"/>
    </row>
    <row r="38" spans="1:31" ht="15" hidden="1" customHeight="1" x14ac:dyDescent="0.25">
      <c r="A38" s="118" t="s">
        <v>282</v>
      </c>
      <c r="B38" s="117">
        <v>2768786.2647720166</v>
      </c>
      <c r="C38" s="117">
        <v>852436.90840761049</v>
      </c>
      <c r="D38" s="117">
        <v>3621223.1731796269</v>
      </c>
      <c r="E38" s="117">
        <v>796274.65019319346</v>
      </c>
      <c r="F38" s="117">
        <v>7023.2212583508281</v>
      </c>
      <c r="G38" s="117">
        <v>803297.87145154434</v>
      </c>
      <c r="H38" s="117">
        <v>4424521.044631171</v>
      </c>
      <c r="I38" s="117">
        <v>1217973.3090301757</v>
      </c>
      <c r="J38" s="117">
        <v>1240668.4430592977</v>
      </c>
      <c r="K38" s="116">
        <v>4401825.9106020499</v>
      </c>
      <c r="M38" s="115"/>
      <c r="N38" s="115"/>
      <c r="O38" s="115"/>
      <c r="W38" s="115"/>
      <c r="X38" s="115"/>
      <c r="Y38" s="115"/>
      <c r="Z38" s="115"/>
      <c r="AA38" s="115"/>
      <c r="AB38" s="115"/>
      <c r="AC38" s="115"/>
      <c r="AD38" s="115"/>
      <c r="AE38" s="115"/>
    </row>
    <row r="39" spans="1:31" ht="15" hidden="1" customHeight="1" x14ac:dyDescent="0.25">
      <c r="A39" s="118" t="s">
        <v>281</v>
      </c>
      <c r="B39" s="117">
        <v>2798300.4552964433</v>
      </c>
      <c r="C39" s="117">
        <v>837770.46622968256</v>
      </c>
      <c r="D39" s="117">
        <v>3636070.9215261256</v>
      </c>
      <c r="E39" s="117">
        <v>792659.91076850088</v>
      </c>
      <c r="F39" s="117">
        <v>97293.936883849412</v>
      </c>
      <c r="G39" s="117">
        <v>889953.84765235032</v>
      </c>
      <c r="H39" s="117">
        <v>4526024.7691784762</v>
      </c>
      <c r="I39" s="117">
        <v>1222863.7036137169</v>
      </c>
      <c r="J39" s="117">
        <v>1310391.0094628269</v>
      </c>
      <c r="K39" s="116">
        <v>4438497.4633293655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5"/>
      <c r="X39" s="115"/>
      <c r="Y39" s="115"/>
      <c r="Z39" s="115"/>
      <c r="AA39" s="115"/>
      <c r="AB39" s="115"/>
      <c r="AC39" s="115"/>
      <c r="AD39" s="115"/>
      <c r="AE39" s="115"/>
    </row>
    <row r="40" spans="1:31" ht="15" hidden="1" customHeight="1" x14ac:dyDescent="0.25">
      <c r="A40" s="118" t="s">
        <v>280</v>
      </c>
      <c r="B40" s="117">
        <v>2807833.9276526347</v>
      </c>
      <c r="C40" s="117">
        <v>837585.22403386491</v>
      </c>
      <c r="D40" s="117">
        <v>3645419.1516864998</v>
      </c>
      <c r="E40" s="117">
        <v>787505.56279821997</v>
      </c>
      <c r="F40" s="117">
        <v>-4678.9108299211202</v>
      </c>
      <c r="G40" s="117">
        <v>782826.65196829883</v>
      </c>
      <c r="H40" s="117">
        <v>4428245.8036547983</v>
      </c>
      <c r="I40" s="117">
        <v>1235681.6755393292</v>
      </c>
      <c r="J40" s="117">
        <v>1270760.278119463</v>
      </c>
      <c r="K40" s="116">
        <v>4393167.2010746635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5"/>
      <c r="X40" s="115"/>
      <c r="Y40" s="115"/>
      <c r="Z40" s="115"/>
      <c r="AA40" s="115"/>
      <c r="AB40" s="115"/>
      <c r="AC40" s="115"/>
      <c r="AD40" s="115"/>
      <c r="AE40" s="115"/>
    </row>
    <row r="41" spans="1:31" ht="15" hidden="1" customHeight="1" x14ac:dyDescent="0.25">
      <c r="A41" s="118" t="s">
        <v>279</v>
      </c>
      <c r="B41" s="117">
        <v>2821575.0700785485</v>
      </c>
      <c r="C41" s="117">
        <v>838001.4759690169</v>
      </c>
      <c r="D41" s="117">
        <v>3659576.5460475655</v>
      </c>
      <c r="E41" s="117">
        <v>808830.54564845108</v>
      </c>
      <c r="F41" s="117">
        <v>-6236.4856030531409</v>
      </c>
      <c r="G41" s="117">
        <v>802594.06004539796</v>
      </c>
      <c r="H41" s="117">
        <v>4462170.6060929634</v>
      </c>
      <c r="I41" s="117">
        <v>1224809.1019822091</v>
      </c>
      <c r="J41" s="117">
        <v>1270827.994032857</v>
      </c>
      <c r="K41" s="116">
        <v>4416151.7140423153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5"/>
      <c r="X41" s="115"/>
      <c r="Y41" s="115"/>
      <c r="Z41" s="115"/>
      <c r="AA41" s="115"/>
      <c r="AB41" s="115"/>
      <c r="AC41" s="115"/>
      <c r="AD41" s="115"/>
      <c r="AE41" s="115"/>
    </row>
    <row r="42" spans="1:31" ht="15" hidden="1" customHeight="1" x14ac:dyDescent="0.25">
      <c r="A42" s="118" t="s">
        <v>278</v>
      </c>
      <c r="B42" s="117">
        <v>2833132.0238203392</v>
      </c>
      <c r="C42" s="117">
        <v>843805.29046833096</v>
      </c>
      <c r="D42" s="117">
        <v>3676937.3142886702</v>
      </c>
      <c r="E42" s="117">
        <v>795557.82351556839</v>
      </c>
      <c r="F42" s="117">
        <v>24009.297026478784</v>
      </c>
      <c r="G42" s="117">
        <v>819567.1205420472</v>
      </c>
      <c r="H42" s="117">
        <v>4496504.4348307177</v>
      </c>
      <c r="I42" s="117">
        <v>1217295.3405543445</v>
      </c>
      <c r="J42" s="117">
        <v>1278445.5320101469</v>
      </c>
      <c r="K42" s="116">
        <v>4435354.2433749139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5"/>
      <c r="X42" s="115"/>
      <c r="Y42" s="115"/>
      <c r="Z42" s="115"/>
      <c r="AA42" s="115"/>
      <c r="AB42" s="115"/>
      <c r="AC42" s="115"/>
      <c r="AD42" s="115"/>
      <c r="AE42" s="115"/>
    </row>
    <row r="43" spans="1:31" ht="15" hidden="1" customHeight="1" x14ac:dyDescent="0.25">
      <c r="A43" s="118" t="s">
        <v>277</v>
      </c>
      <c r="B43" s="117">
        <v>2820710.9826887236</v>
      </c>
      <c r="C43" s="117">
        <v>847723.04368900915</v>
      </c>
      <c r="D43" s="117">
        <v>3668434.0263777329</v>
      </c>
      <c r="E43" s="117">
        <v>791601.31709161575</v>
      </c>
      <c r="F43" s="117">
        <v>-10273.521739869044</v>
      </c>
      <c r="G43" s="117">
        <v>781327.79535174672</v>
      </c>
      <c r="H43" s="117">
        <v>4449761.8217294794</v>
      </c>
      <c r="I43" s="117">
        <v>1247126.2013740074</v>
      </c>
      <c r="J43" s="117">
        <v>1249512.8035085665</v>
      </c>
      <c r="K43" s="116">
        <v>4447375.2195949201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5"/>
      <c r="X43" s="115"/>
      <c r="Y43" s="115"/>
      <c r="Z43" s="115"/>
      <c r="AA43" s="115"/>
      <c r="AB43" s="115"/>
      <c r="AC43" s="115"/>
      <c r="AD43" s="115"/>
      <c r="AE43" s="115"/>
    </row>
    <row r="44" spans="1:31" ht="15" hidden="1" customHeight="1" x14ac:dyDescent="0.25">
      <c r="A44" s="118" t="s">
        <v>276</v>
      </c>
      <c r="B44" s="117">
        <v>2824979.4767020368</v>
      </c>
      <c r="C44" s="117">
        <v>858716.3430471702</v>
      </c>
      <c r="D44" s="117">
        <v>3683695.8197492072</v>
      </c>
      <c r="E44" s="117">
        <v>802379.19924139138</v>
      </c>
      <c r="F44" s="117">
        <v>-82669.212942430677</v>
      </c>
      <c r="G44" s="117">
        <v>719709.98629896075</v>
      </c>
      <c r="H44" s="117">
        <v>4403405.8060481679</v>
      </c>
      <c r="I44" s="117">
        <v>1273306.2004470162</v>
      </c>
      <c r="J44" s="117">
        <v>1230724.1557687321</v>
      </c>
      <c r="K44" s="116">
        <v>4445987.8507264517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5"/>
      <c r="X44" s="115"/>
      <c r="Y44" s="115"/>
      <c r="Z44" s="115"/>
      <c r="AA44" s="115"/>
      <c r="AB44" s="115"/>
      <c r="AC44" s="115"/>
      <c r="AD44" s="115"/>
      <c r="AE44" s="115"/>
    </row>
    <row r="45" spans="1:31" ht="15" hidden="1" customHeight="1" x14ac:dyDescent="0.25">
      <c r="A45" s="118" t="s">
        <v>275</v>
      </c>
      <c r="B45" s="117">
        <v>2841878.806766897</v>
      </c>
      <c r="C45" s="117">
        <v>861933.89510576124</v>
      </c>
      <c r="D45" s="117">
        <v>3703812.701872658</v>
      </c>
      <c r="E45" s="117">
        <v>754634.2623726239</v>
      </c>
      <c r="F45" s="117">
        <v>-8574.9086400785982</v>
      </c>
      <c r="G45" s="117">
        <v>746059.35373254528</v>
      </c>
      <c r="H45" s="117">
        <v>4449872.0556052029</v>
      </c>
      <c r="I45" s="117">
        <v>1211896.868057878</v>
      </c>
      <c r="J45" s="117">
        <v>1217118.7837207341</v>
      </c>
      <c r="K45" s="116">
        <v>4444650.139942348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5"/>
      <c r="X45" s="115"/>
      <c r="Y45" s="115"/>
      <c r="Z45" s="115"/>
      <c r="AA45" s="115"/>
      <c r="AB45" s="115"/>
      <c r="AC45" s="115"/>
      <c r="AD45" s="115"/>
      <c r="AE45" s="115"/>
    </row>
    <row r="46" spans="1:31" ht="15" hidden="1" customHeight="1" x14ac:dyDescent="0.25">
      <c r="A46" s="118" t="s">
        <v>274</v>
      </c>
      <c r="B46" s="117">
        <v>2850134.4251299794</v>
      </c>
      <c r="C46" s="117">
        <v>856516.63816030324</v>
      </c>
      <c r="D46" s="117">
        <v>3706651.0632902826</v>
      </c>
      <c r="E46" s="117">
        <v>774414.57797954057</v>
      </c>
      <c r="F46" s="117">
        <v>-2877.6689656073831</v>
      </c>
      <c r="G46" s="117">
        <v>771536.90901393315</v>
      </c>
      <c r="H46" s="117">
        <v>4478187.9723042157</v>
      </c>
      <c r="I46" s="117">
        <v>1188291.133485856</v>
      </c>
      <c r="J46" s="117">
        <v>1221015.867927908</v>
      </c>
      <c r="K46" s="116">
        <v>4445463.2378621651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5"/>
      <c r="X46" s="115"/>
      <c r="Y46" s="115"/>
      <c r="Z46" s="115"/>
      <c r="AA46" s="115"/>
      <c r="AB46" s="115"/>
      <c r="AC46" s="115"/>
      <c r="AD46" s="115"/>
      <c r="AE46" s="115"/>
    </row>
    <row r="47" spans="1:31" ht="15" hidden="1" customHeight="1" x14ac:dyDescent="0.25">
      <c r="A47" s="118" t="s">
        <v>273</v>
      </c>
      <c r="B47" s="117">
        <v>2840392.3130550431</v>
      </c>
      <c r="C47" s="117">
        <v>855988.43852498638</v>
      </c>
      <c r="D47" s="117">
        <v>3696380.7515800297</v>
      </c>
      <c r="E47" s="117">
        <v>771653.0460253749</v>
      </c>
      <c r="F47" s="117">
        <v>45637.510176814889</v>
      </c>
      <c r="G47" s="117">
        <v>817290.55620218976</v>
      </c>
      <c r="H47" s="117">
        <v>4513671.3077822197</v>
      </c>
      <c r="I47" s="117">
        <v>1200242.8420268847</v>
      </c>
      <c r="J47" s="117">
        <v>1246188.8633408586</v>
      </c>
      <c r="K47" s="116">
        <v>4467725.286468246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5"/>
      <c r="X47" s="115"/>
      <c r="Y47" s="115"/>
      <c r="Z47" s="115"/>
      <c r="AA47" s="115"/>
      <c r="AB47" s="115"/>
      <c r="AC47" s="115"/>
      <c r="AD47" s="115"/>
      <c r="AE47" s="115"/>
    </row>
    <row r="48" spans="1:31" ht="15" hidden="1" customHeight="1" x14ac:dyDescent="0.25">
      <c r="A48" s="118" t="s">
        <v>272</v>
      </c>
      <c r="B48" s="117">
        <v>2873704.4892040808</v>
      </c>
      <c r="C48" s="117">
        <v>853178.54466631194</v>
      </c>
      <c r="D48" s="117">
        <v>3726883.0338703925</v>
      </c>
      <c r="E48" s="117">
        <v>751185.60373501165</v>
      </c>
      <c r="F48" s="117">
        <v>32336.214704152499</v>
      </c>
      <c r="G48" s="117">
        <v>783521.8184391642</v>
      </c>
      <c r="H48" s="117">
        <v>4510404.8523095567</v>
      </c>
      <c r="I48" s="117">
        <v>1240404.602479001</v>
      </c>
      <c r="J48" s="117">
        <v>1262421.2735343885</v>
      </c>
      <c r="K48" s="116">
        <v>4488388.1812541699</v>
      </c>
      <c r="M48" s="115"/>
      <c r="O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1" ht="15" hidden="1" customHeight="1" x14ac:dyDescent="0.25">
      <c r="A49" s="118" t="s">
        <v>271</v>
      </c>
      <c r="B49" s="117">
        <v>2897539.6650732458</v>
      </c>
      <c r="C49" s="117">
        <v>853095.40339566173</v>
      </c>
      <c r="D49" s="117">
        <v>3750635.0684689074</v>
      </c>
      <c r="E49" s="117">
        <v>763994.95005352679</v>
      </c>
      <c r="F49" s="117">
        <v>-18214.859589291107</v>
      </c>
      <c r="G49" s="117">
        <v>745780.09046423563</v>
      </c>
      <c r="H49" s="117">
        <v>4496415.1589331431</v>
      </c>
      <c r="I49" s="117">
        <v>1213108.1108885242</v>
      </c>
      <c r="J49" s="117">
        <v>1214872.0562712126</v>
      </c>
      <c r="K49" s="116">
        <v>4494651.213550454</v>
      </c>
      <c r="M49" s="115"/>
      <c r="O49" s="115"/>
      <c r="W49" s="115"/>
      <c r="X49" s="115"/>
      <c r="Y49" s="115"/>
      <c r="Z49" s="115"/>
      <c r="AA49" s="115"/>
      <c r="AB49" s="115"/>
      <c r="AC49" s="115"/>
      <c r="AD49" s="115"/>
      <c r="AE49" s="115"/>
    </row>
    <row r="50" spans="1:31" ht="15" hidden="1" customHeight="1" x14ac:dyDescent="0.25">
      <c r="A50" s="118" t="s">
        <v>270</v>
      </c>
      <c r="B50" s="117">
        <v>2920419.7974156286</v>
      </c>
      <c r="C50" s="117">
        <v>853103.88365209079</v>
      </c>
      <c r="D50" s="117">
        <v>3773523.6810677191</v>
      </c>
      <c r="E50" s="117">
        <v>772700.31050288538</v>
      </c>
      <c r="F50" s="117">
        <v>-10811.785136790866</v>
      </c>
      <c r="G50" s="117">
        <v>761888.52536609455</v>
      </c>
      <c r="H50" s="117">
        <v>4535412.206433814</v>
      </c>
      <c r="I50" s="117">
        <v>1253419.9411181801</v>
      </c>
      <c r="J50" s="117">
        <v>1270260.0492794209</v>
      </c>
      <c r="K50" s="116">
        <v>4518572.0982725732</v>
      </c>
      <c r="M50" s="115"/>
      <c r="O50" s="115"/>
      <c r="W50" s="115"/>
      <c r="X50" s="115"/>
      <c r="Y50" s="115"/>
      <c r="Z50" s="115"/>
      <c r="AA50" s="115"/>
      <c r="AB50" s="115"/>
      <c r="AC50" s="115"/>
      <c r="AD50" s="115"/>
      <c r="AE50" s="115"/>
    </row>
    <row r="51" spans="1:31" ht="15" hidden="1" customHeight="1" x14ac:dyDescent="0.25">
      <c r="A51" s="118" t="s">
        <v>269</v>
      </c>
      <c r="B51" s="117">
        <v>2955102.8962052236</v>
      </c>
      <c r="C51" s="117">
        <v>860591.11570881121</v>
      </c>
      <c r="D51" s="117">
        <v>3815694.0119140348</v>
      </c>
      <c r="E51" s="117">
        <v>768970.86536122032</v>
      </c>
      <c r="F51" s="117">
        <v>4265.53089632092</v>
      </c>
      <c r="G51" s="117">
        <v>773236.39625754126</v>
      </c>
      <c r="H51" s="117">
        <v>4588930.4081715764</v>
      </c>
      <c r="I51" s="117">
        <v>1224536.7136420938</v>
      </c>
      <c r="J51" s="117">
        <v>1267094.9319694592</v>
      </c>
      <c r="K51" s="116">
        <v>4546372.1898442106</v>
      </c>
      <c r="M51" s="115"/>
      <c r="O51" s="115"/>
    </row>
    <row r="52" spans="1:31" ht="15" hidden="1" customHeight="1" x14ac:dyDescent="0.25">
      <c r="A52" s="118" t="s">
        <v>268</v>
      </c>
      <c r="B52" s="117">
        <v>2958414.8212721962</v>
      </c>
      <c r="C52" s="117">
        <v>867874.6078849223</v>
      </c>
      <c r="D52" s="117">
        <v>3826289.4291571183</v>
      </c>
      <c r="E52" s="117">
        <v>760251.02634704032</v>
      </c>
      <c r="F52" s="117">
        <v>-11443.288894140589</v>
      </c>
      <c r="G52" s="117">
        <v>748807.73745289969</v>
      </c>
      <c r="H52" s="117">
        <v>4575097.1666100184</v>
      </c>
      <c r="I52" s="117">
        <v>1229077.8366163929</v>
      </c>
      <c r="J52" s="117">
        <v>1274123.6805272156</v>
      </c>
      <c r="K52" s="116">
        <v>4530051.3226991957</v>
      </c>
      <c r="M52" s="115"/>
      <c r="O52" s="115"/>
    </row>
    <row r="53" spans="1:31" ht="15" hidden="1" customHeight="1" x14ac:dyDescent="0.25">
      <c r="A53" s="118" t="s">
        <v>267</v>
      </c>
      <c r="B53" s="117">
        <v>2958516.7081420319</v>
      </c>
      <c r="C53" s="117">
        <v>863157.54308290908</v>
      </c>
      <c r="D53" s="117">
        <v>3821674.2512249411</v>
      </c>
      <c r="E53" s="117">
        <v>756379.94990497362</v>
      </c>
      <c r="F53" s="117">
        <v>51098.765246478739</v>
      </c>
      <c r="G53" s="117">
        <v>807478.71515145234</v>
      </c>
      <c r="H53" s="117">
        <v>4629152.9663763931</v>
      </c>
      <c r="I53" s="117">
        <v>1279096.1667097106</v>
      </c>
      <c r="J53" s="117">
        <v>1324093.9705584033</v>
      </c>
      <c r="K53" s="116">
        <v>4584155.1625277009</v>
      </c>
      <c r="M53" s="115"/>
      <c r="O53" s="115"/>
    </row>
    <row r="54" spans="1:31" ht="15" hidden="1" customHeight="1" x14ac:dyDescent="0.25">
      <c r="A54" s="118" t="s">
        <v>266</v>
      </c>
      <c r="B54" s="117">
        <v>2977100.3731811251</v>
      </c>
      <c r="C54" s="117">
        <v>864160.21796973818</v>
      </c>
      <c r="D54" s="117">
        <v>3841260.5911508631</v>
      </c>
      <c r="E54" s="117">
        <v>733751.23022508528</v>
      </c>
      <c r="F54" s="117">
        <v>6618.4932341644562</v>
      </c>
      <c r="G54" s="117">
        <v>740369.72345924971</v>
      </c>
      <c r="H54" s="117">
        <v>4581630.3146101125</v>
      </c>
      <c r="I54" s="117">
        <v>1308978.201221684</v>
      </c>
      <c r="J54" s="117">
        <v>1290508.4129399322</v>
      </c>
      <c r="K54" s="116">
        <v>4600100.1028918643</v>
      </c>
      <c r="M54" s="115"/>
      <c r="O54" s="115"/>
    </row>
    <row r="55" spans="1:31" x14ac:dyDescent="0.25">
      <c r="A55" s="118" t="s">
        <v>265</v>
      </c>
      <c r="B55" s="117">
        <v>2968105.0025491486</v>
      </c>
      <c r="C55" s="117">
        <v>873617.83205254748</v>
      </c>
      <c r="D55" s="117">
        <v>3841722.8346016961</v>
      </c>
      <c r="E55" s="117">
        <v>746620.19171351637</v>
      </c>
      <c r="F55" s="117">
        <v>15492.774014895613</v>
      </c>
      <c r="G55" s="117">
        <v>762112.96572841203</v>
      </c>
      <c r="H55" s="117">
        <v>4603835.800330108</v>
      </c>
      <c r="I55" s="117">
        <v>1217992.2994596628</v>
      </c>
      <c r="J55" s="117">
        <v>1275838.3178177399</v>
      </c>
      <c r="K55" s="116">
        <v>4545989.7819720302</v>
      </c>
      <c r="M55" s="115"/>
      <c r="O55" s="115"/>
    </row>
    <row r="56" spans="1:31" x14ac:dyDescent="0.25">
      <c r="A56" s="118" t="s">
        <v>264</v>
      </c>
      <c r="B56" s="117">
        <v>2995904.276460832</v>
      </c>
      <c r="C56" s="117">
        <v>878676.72738458833</v>
      </c>
      <c r="D56" s="117">
        <v>3874581.0038454202</v>
      </c>
      <c r="E56" s="117">
        <v>736710.79910691769</v>
      </c>
      <c r="F56" s="117">
        <v>68514.927375810439</v>
      </c>
      <c r="G56" s="117">
        <v>805225.72648272815</v>
      </c>
      <c r="H56" s="117">
        <v>4679806.7303281482</v>
      </c>
      <c r="I56" s="117">
        <v>1217695.6544382786</v>
      </c>
      <c r="J56" s="117">
        <v>1329755.4812030657</v>
      </c>
      <c r="K56" s="116">
        <v>4567746.9035633616</v>
      </c>
    </row>
    <row r="57" spans="1:31" x14ac:dyDescent="0.25">
      <c r="A57" s="118" t="s">
        <v>263</v>
      </c>
      <c r="B57" s="117">
        <v>3000741.8594900165</v>
      </c>
      <c r="C57" s="117">
        <v>886335.64093098091</v>
      </c>
      <c r="D57" s="117">
        <v>3887077.5004209974</v>
      </c>
      <c r="E57" s="117">
        <v>750226.67888216488</v>
      </c>
      <c r="F57" s="117">
        <v>26385.650931742013</v>
      </c>
      <c r="G57" s="117">
        <v>776612.32981390692</v>
      </c>
      <c r="H57" s="117">
        <v>4663689.8302349038</v>
      </c>
      <c r="I57" s="117">
        <v>1214978.8243462401</v>
      </c>
      <c r="J57" s="117">
        <v>1304862.1004847495</v>
      </c>
      <c r="K57" s="116">
        <v>4573806.5540963951</v>
      </c>
    </row>
    <row r="58" spans="1:31" x14ac:dyDescent="0.25">
      <c r="A58" s="118" t="s">
        <v>262</v>
      </c>
      <c r="B58" s="117">
        <v>3022591.6449111295</v>
      </c>
      <c r="C58" s="117">
        <v>888437.19900306547</v>
      </c>
      <c r="D58" s="117">
        <v>3911028.843914195</v>
      </c>
      <c r="E58" s="117">
        <v>721705.5859441316</v>
      </c>
      <c r="F58" s="117">
        <v>-3427.9474960062812</v>
      </c>
      <c r="G58" s="117">
        <v>718277.63844812533</v>
      </c>
      <c r="H58" s="117">
        <v>4629306.4823623206</v>
      </c>
      <c r="I58" s="117">
        <v>1217325.0197325614</v>
      </c>
      <c r="J58" s="117">
        <v>1267764.066531694</v>
      </c>
      <c r="K58" s="116">
        <v>4578867.435563188</v>
      </c>
    </row>
    <row r="59" spans="1:31" x14ac:dyDescent="0.25">
      <c r="A59" s="118" t="s">
        <v>261</v>
      </c>
      <c r="B59" s="117">
        <v>3051903.0237544449</v>
      </c>
      <c r="C59" s="117">
        <v>888681.89402387384</v>
      </c>
      <c r="D59" s="117">
        <v>3940584.9177783187</v>
      </c>
      <c r="E59" s="117">
        <v>700267.18777830154</v>
      </c>
      <c r="F59" s="117">
        <v>-62476.065203221042</v>
      </c>
      <c r="G59" s="117">
        <v>637791.12257508049</v>
      </c>
      <c r="H59" s="117">
        <v>4578376.0403533988</v>
      </c>
      <c r="I59" s="117">
        <v>1206106.5680892216</v>
      </c>
      <c r="J59" s="117">
        <v>1211316.3562595984</v>
      </c>
      <c r="K59" s="116">
        <v>4573166.252183022</v>
      </c>
    </row>
    <row r="60" spans="1:31" x14ac:dyDescent="0.25">
      <c r="A60" s="118" t="s">
        <v>260</v>
      </c>
      <c r="B60" s="117">
        <v>2426477.4573790058</v>
      </c>
      <c r="C60" s="117">
        <v>884515.50832941663</v>
      </c>
      <c r="D60" s="117">
        <v>3310992.9657084225</v>
      </c>
      <c r="E60" s="117">
        <v>545230.40167289204</v>
      </c>
      <c r="F60" s="117">
        <v>82336.695061401042</v>
      </c>
      <c r="G60" s="117">
        <v>627567.09673429304</v>
      </c>
      <c r="H60" s="117">
        <v>3938560.0624427153</v>
      </c>
      <c r="I60" s="117">
        <v>845528.23213028989</v>
      </c>
      <c r="J60" s="117">
        <v>990299.27091836731</v>
      </c>
      <c r="K60" s="116">
        <v>3793789.0236546379</v>
      </c>
    </row>
    <row r="61" spans="1:31" x14ac:dyDescent="0.25">
      <c r="A61" s="118" t="s">
        <v>259</v>
      </c>
      <c r="B61" s="117">
        <v>2858458.5498139178</v>
      </c>
      <c r="C61" s="117">
        <v>887301.84406266396</v>
      </c>
      <c r="D61" s="117">
        <v>3745760.3938765819</v>
      </c>
      <c r="E61" s="117">
        <v>622067.2757987153</v>
      </c>
      <c r="F61" s="117">
        <v>-145614.81807245192</v>
      </c>
      <c r="G61" s="117">
        <v>476452.45772626338</v>
      </c>
      <c r="H61" s="117">
        <v>4222212.8516028449</v>
      </c>
      <c r="I61" s="117">
        <v>1086323.5768577198</v>
      </c>
      <c r="J61" s="117">
        <v>984111.5517234701</v>
      </c>
      <c r="K61" s="116">
        <v>4324424.8767370945</v>
      </c>
    </row>
    <row r="62" spans="1:31" x14ac:dyDescent="0.25">
      <c r="A62" s="118" t="s">
        <v>258</v>
      </c>
      <c r="B62" s="117">
        <v>2947087.0657978761</v>
      </c>
      <c r="C62" s="117">
        <v>893290.2720372458</v>
      </c>
      <c r="D62" s="117">
        <v>3840377.3378351219</v>
      </c>
      <c r="E62" s="117">
        <v>654798.51293788722</v>
      </c>
      <c r="F62" s="117">
        <v>-111333.28718286833</v>
      </c>
      <c r="G62" s="117">
        <v>543465.22575501888</v>
      </c>
      <c r="H62" s="117">
        <v>4383842.563590141</v>
      </c>
      <c r="I62" s="117">
        <v>1152548.0445916699</v>
      </c>
      <c r="J62" s="117">
        <v>1091512.2905415844</v>
      </c>
      <c r="K62" s="116">
        <v>4444878.3176402263</v>
      </c>
    </row>
    <row r="63" spans="1:31" x14ac:dyDescent="0.25">
      <c r="A63" s="118" t="s">
        <v>257</v>
      </c>
      <c r="B63" s="117">
        <v>2962859.6438708883</v>
      </c>
      <c r="C63" s="117">
        <v>888277.74057637865</v>
      </c>
      <c r="D63" s="117">
        <v>3851137.3844472668</v>
      </c>
      <c r="E63" s="117">
        <v>634335.38454566745</v>
      </c>
      <c r="F63" s="117">
        <v>-21760.564791863722</v>
      </c>
      <c r="G63" s="117">
        <v>612574.81975380378</v>
      </c>
      <c r="H63" s="117">
        <v>4463712.2042010706</v>
      </c>
      <c r="I63" s="117">
        <v>1171774.1906751487</v>
      </c>
      <c r="J63" s="117">
        <v>1164646.6272028929</v>
      </c>
      <c r="K63" s="116">
        <v>4470839.7676733267</v>
      </c>
    </row>
    <row r="64" spans="1:31" x14ac:dyDescent="0.25">
      <c r="A64" s="118" t="s">
        <v>256</v>
      </c>
      <c r="B64" s="117">
        <v>3009900.6617506589</v>
      </c>
      <c r="C64" s="117">
        <v>891401.67471327924</v>
      </c>
      <c r="D64" s="117">
        <v>3901302.336463938</v>
      </c>
      <c r="E64" s="117">
        <v>632692.39029323554</v>
      </c>
      <c r="F64" s="117">
        <v>-41580.163755008551</v>
      </c>
      <c r="G64" s="117">
        <v>591112.22653822694</v>
      </c>
      <c r="H64" s="117">
        <v>4492414.5630021654</v>
      </c>
      <c r="I64" s="117">
        <v>1206746.4472374225</v>
      </c>
      <c r="J64" s="117">
        <v>1167224.5489049368</v>
      </c>
      <c r="K64" s="116">
        <v>4531936.4613346513</v>
      </c>
    </row>
    <row r="65" spans="1:11" x14ac:dyDescent="0.25">
      <c r="A65" s="118" t="s">
        <v>338</v>
      </c>
      <c r="B65" s="117">
        <v>2927102.9784475379</v>
      </c>
      <c r="C65" s="117">
        <v>896034.65596102597</v>
      </c>
      <c r="D65" s="117">
        <v>3823137.6344085638</v>
      </c>
      <c r="E65" s="117">
        <v>625585.04662918299</v>
      </c>
      <c r="F65" s="117">
        <v>5979.7767145176695</v>
      </c>
      <c r="G65" s="117">
        <v>631564.82334370061</v>
      </c>
      <c r="H65" s="117">
        <v>4454702.4577522641</v>
      </c>
      <c r="I65" s="117">
        <v>1123750.24199299</v>
      </c>
      <c r="J65" s="117">
        <v>1128122.2401178828</v>
      </c>
      <c r="K65" s="116">
        <v>4450330.4596273713</v>
      </c>
    </row>
    <row r="66" spans="1:11" x14ac:dyDescent="0.25">
      <c r="A66" s="118" t="s">
        <v>341</v>
      </c>
      <c r="B66" s="117">
        <v>3014522.9568965333</v>
      </c>
      <c r="C66" s="117">
        <v>897919.16345483181</v>
      </c>
      <c r="D66" s="117">
        <v>3912442.1203513648</v>
      </c>
      <c r="E66" s="117">
        <v>635344.51262252417</v>
      </c>
      <c r="F66" s="117">
        <v>-25046.308252238337</v>
      </c>
      <c r="G66" s="117">
        <v>610298.20437028585</v>
      </c>
      <c r="H66" s="117">
        <v>4522740.3247216512</v>
      </c>
      <c r="I66" s="117">
        <v>1216721.9779186905</v>
      </c>
      <c r="J66" s="117">
        <v>1223339.8664291843</v>
      </c>
      <c r="K66" s="116">
        <v>4516122.4362111567</v>
      </c>
    </row>
    <row r="67" spans="1:11" x14ac:dyDescent="0.25">
      <c r="A67" s="118" t="s">
        <v>353</v>
      </c>
      <c r="B67" s="117">
        <v>3057771.3902473832</v>
      </c>
      <c r="C67" s="117">
        <v>907314.60484075535</v>
      </c>
      <c r="D67" s="117">
        <v>3965085.9950881386</v>
      </c>
      <c r="E67" s="117">
        <v>658476.24185879226</v>
      </c>
      <c r="F67" s="117">
        <v>-3755.839417163289</v>
      </c>
      <c r="G67" s="117">
        <v>654720.40244162898</v>
      </c>
      <c r="H67" s="117">
        <v>4619806.3975297678</v>
      </c>
      <c r="I67" s="117">
        <v>1264724.7191648253</v>
      </c>
      <c r="J67" s="117">
        <v>1283879.8556412575</v>
      </c>
      <c r="K67" s="116">
        <v>4600651.2610533349</v>
      </c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53" customWidth="1"/>
    <col min="2" max="4" width="10.85546875" style="53" customWidth="1"/>
    <col min="5" max="30" width="10.7109375" style="53" customWidth="1"/>
    <col min="31" max="36" width="10.85546875" style="100" customWidth="1"/>
    <col min="37" max="179" width="10.85546875" style="53" customWidth="1"/>
    <col min="180" max="16384" width="9.140625" style="53"/>
  </cols>
  <sheetData>
    <row r="1" spans="1:181" ht="18" customHeight="1" x14ac:dyDescent="0.25">
      <c r="A1" s="99" t="s">
        <v>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4" spans="1:181" ht="18" customHeight="1" x14ac:dyDescent="0.25">
      <c r="A4" s="99" t="s">
        <v>41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181" ht="18" customHeight="1" x14ac:dyDescent="0.25">
      <c r="A5" s="53" t="s">
        <v>244</v>
      </c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</row>
    <row r="6" spans="1:181" ht="18" customHeight="1" x14ac:dyDescent="0.25">
      <c r="A6" s="53" t="s">
        <v>21</v>
      </c>
      <c r="B6" s="102">
        <v>1993</v>
      </c>
      <c r="C6" s="102">
        <v>1994</v>
      </c>
      <c r="D6" s="102">
        <v>1995</v>
      </c>
      <c r="E6" s="102">
        <v>1996</v>
      </c>
      <c r="F6" s="102">
        <v>1997</v>
      </c>
      <c r="G6" s="102">
        <v>1998</v>
      </c>
      <c r="H6" s="102">
        <v>1999</v>
      </c>
      <c r="I6" s="102">
        <v>2000</v>
      </c>
      <c r="J6" s="102">
        <v>2001</v>
      </c>
      <c r="K6" s="102">
        <v>2002</v>
      </c>
      <c r="L6" s="102">
        <v>2003</v>
      </c>
      <c r="M6" s="102">
        <v>2004</v>
      </c>
      <c r="N6" s="102">
        <v>2005</v>
      </c>
      <c r="O6" s="102">
        <v>2006</v>
      </c>
      <c r="P6" s="102">
        <v>2007</v>
      </c>
      <c r="Q6" s="102">
        <v>2008</v>
      </c>
      <c r="R6" s="102">
        <v>2009</v>
      </c>
      <c r="S6" s="102">
        <v>2010</v>
      </c>
      <c r="T6" s="102">
        <v>2011</v>
      </c>
      <c r="U6" s="102">
        <v>2012</v>
      </c>
      <c r="V6" s="102">
        <v>2013</v>
      </c>
      <c r="W6" s="102">
        <v>2014</v>
      </c>
      <c r="X6" s="102">
        <v>2015</v>
      </c>
      <c r="Y6" s="102">
        <v>2016</v>
      </c>
      <c r="Z6" s="102">
        <v>2017</v>
      </c>
      <c r="AA6" s="102">
        <v>2018</v>
      </c>
      <c r="AB6" s="102">
        <v>2019</v>
      </c>
      <c r="AC6" s="102">
        <v>2020</v>
      </c>
      <c r="AD6" s="102">
        <v>2021</v>
      </c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</row>
    <row r="8" spans="1:181" ht="18" customHeight="1" x14ac:dyDescent="0.2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112068.0281277795</v>
      </c>
      <c r="AB8" s="37">
        <v>104841.45600779259</v>
      </c>
      <c r="AC8" s="37">
        <v>120512.39726725798</v>
      </c>
      <c r="AD8" s="37">
        <v>131149.03337464301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2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223612.08298727451</v>
      </c>
      <c r="AB9" s="37">
        <v>222187.66900212021</v>
      </c>
      <c r="AC9" s="37">
        <v>196004.73293144818</v>
      </c>
      <c r="AD9" s="37">
        <v>219522.79686077614</v>
      </c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2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563797.52272685175</v>
      </c>
      <c r="AB10" s="37">
        <v>557941.22549297404</v>
      </c>
      <c r="AC10" s="37">
        <v>488409.22549297404</v>
      </c>
      <c r="AD10" s="37">
        <v>520302.72549297404</v>
      </c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2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111265.47369275716</v>
      </c>
      <c r="AB11" s="37">
        <v>107574.49845740413</v>
      </c>
      <c r="AC11" s="37">
        <v>101222.49845740414</v>
      </c>
      <c r="AD11" s="37">
        <v>103420.49845740414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2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145031.76194996713</v>
      </c>
      <c r="AB12" s="37">
        <v>140161.27637835531</v>
      </c>
      <c r="AC12" s="37">
        <v>114259.01827343179</v>
      </c>
      <c r="AD12" s="37">
        <v>111700.94497382271</v>
      </c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2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562106.97123489378</v>
      </c>
      <c r="AB13" s="37">
        <v>558260.66570200759</v>
      </c>
      <c r="AC13" s="37">
        <v>488785.46862243605</v>
      </c>
      <c r="AD13" s="37">
        <v>519885.46862243605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2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379754.91247163346</v>
      </c>
      <c r="AB14" s="37">
        <v>376917.64078359766</v>
      </c>
      <c r="AC14" s="37">
        <v>318867.64078359772</v>
      </c>
      <c r="AD14" s="37">
        <v>333789.64078359766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2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993560.1928447712</v>
      </c>
      <c r="AB15" s="37">
        <v>1018520.4019779713</v>
      </c>
      <c r="AC15" s="37">
        <v>1025264.1378889468</v>
      </c>
      <c r="AD15" s="37">
        <v>1059054.1378229118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2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362978.72367685556</v>
      </c>
      <c r="AB16" s="37">
        <v>368065.25660022162</v>
      </c>
      <c r="AC16" s="37">
        <v>370511.96437100507</v>
      </c>
      <c r="AD16" s="37">
        <v>371043.79938488692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2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671397.29417130887</v>
      </c>
      <c r="AB17" s="37">
        <v>680954.54078876355</v>
      </c>
      <c r="AC17" s="37">
        <v>667224.14785151253</v>
      </c>
      <c r="AD17" s="37">
        <v>704233.88207131124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2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4125572.9638840929</v>
      </c>
      <c r="AB18" s="40">
        <v>4135424.631191208</v>
      </c>
      <c r="AC18" s="40">
        <v>3891061.2319400143</v>
      </c>
      <c r="AD18" s="40">
        <v>4074102.9278447637</v>
      </c>
      <c r="AE18" s="100"/>
      <c r="AF18" s="100"/>
      <c r="AG18" s="100"/>
      <c r="AH18" s="100"/>
      <c r="AI18" s="100"/>
      <c r="AJ18" s="10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2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444659.37824313517</v>
      </c>
      <c r="AB19" s="37">
        <v>448676.22880306351</v>
      </c>
      <c r="AC19" s="37">
        <v>402294.35360093147</v>
      </c>
      <c r="AD19" s="37">
        <v>430189.368510728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2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4570232.3421272282</v>
      </c>
      <c r="AB20" s="40">
        <v>4584100.8599942718</v>
      </c>
      <c r="AC20" s="40">
        <v>4293355.5855409456</v>
      </c>
      <c r="AD20" s="40">
        <v>4504292.2963554915</v>
      </c>
      <c r="AE20" s="100"/>
      <c r="AF20" s="100"/>
      <c r="AG20" s="100"/>
      <c r="AH20" s="100"/>
      <c r="AI20" s="100"/>
      <c r="AJ20" s="10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2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2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25">
      <c r="A24" s="99" t="s">
        <v>41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25">
      <c r="A25" s="53" t="s">
        <v>244</v>
      </c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25">
      <c r="A26" s="53" t="s">
        <v>52</v>
      </c>
      <c r="B26" s="102">
        <v>1993</v>
      </c>
      <c r="C26" s="102">
        <v>1994</v>
      </c>
      <c r="D26" s="102">
        <v>1995</v>
      </c>
      <c r="E26" s="102">
        <v>1996</v>
      </c>
      <c r="F26" s="102">
        <v>1997</v>
      </c>
      <c r="G26" s="102">
        <v>1998</v>
      </c>
      <c r="H26" s="102">
        <v>1999</v>
      </c>
      <c r="I26" s="102">
        <v>2000</v>
      </c>
      <c r="J26" s="102">
        <v>2001</v>
      </c>
      <c r="K26" s="102">
        <v>2002</v>
      </c>
      <c r="L26" s="102">
        <v>2003</v>
      </c>
      <c r="M26" s="102">
        <v>2004</v>
      </c>
      <c r="N26" s="102">
        <v>2005</v>
      </c>
      <c r="O26" s="102">
        <v>2006</v>
      </c>
      <c r="P26" s="102">
        <v>2007</v>
      </c>
      <c r="Q26" s="102">
        <v>2008</v>
      </c>
      <c r="R26" s="102">
        <v>2009</v>
      </c>
      <c r="S26" s="102">
        <v>2010</v>
      </c>
      <c r="T26" s="102">
        <v>2011</v>
      </c>
      <c r="U26" s="102">
        <v>2012</v>
      </c>
      <c r="V26" s="102">
        <v>2013</v>
      </c>
      <c r="W26" s="102">
        <v>2014</v>
      </c>
      <c r="X26" s="102">
        <v>2015</v>
      </c>
      <c r="Y26" s="102">
        <v>2016</v>
      </c>
      <c r="Z26" s="102">
        <v>2017</v>
      </c>
      <c r="AA26" s="102">
        <v>2018</v>
      </c>
      <c r="AB26" s="102">
        <v>2019</v>
      </c>
      <c r="AC26" s="102">
        <v>2020</v>
      </c>
      <c r="AD26" s="102">
        <v>2021</v>
      </c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25">
      <c r="A28" s="53" t="s">
        <v>0</v>
      </c>
      <c r="B28" s="77"/>
      <c r="C28" s="83">
        <v>7.8999999999999915</v>
      </c>
      <c r="D28" s="83">
        <v>-19.900000000000034</v>
      </c>
      <c r="E28" s="83">
        <v>24.000000000000028</v>
      </c>
      <c r="F28" s="83">
        <v>0.89999999999999147</v>
      </c>
      <c r="G28" s="83">
        <v>-5.3000000000000114</v>
      </c>
      <c r="H28" s="83">
        <v>6.2000000000000455</v>
      </c>
      <c r="I28" s="83">
        <v>4.6999999999999886</v>
      </c>
      <c r="J28" s="83">
        <v>-3.2999999999999687</v>
      </c>
      <c r="K28" s="83">
        <v>6.5</v>
      </c>
      <c r="L28" s="83">
        <v>0.68106961424663837</v>
      </c>
      <c r="M28" s="83">
        <v>0.85943997782089809</v>
      </c>
      <c r="N28" s="83">
        <v>2.8097855964815892</v>
      </c>
      <c r="O28" s="83">
        <v>-5.4627802642625625</v>
      </c>
      <c r="P28" s="83">
        <v>2.9791620274504567</v>
      </c>
      <c r="Q28" s="83">
        <v>19.411508073108763</v>
      </c>
      <c r="R28" s="83">
        <v>-1.892281697151347</v>
      </c>
      <c r="S28" s="83">
        <v>-0.30034141945640158</v>
      </c>
      <c r="T28" s="83">
        <v>1.9940301926377941</v>
      </c>
      <c r="U28" s="83">
        <v>1.7633972668725733</v>
      </c>
      <c r="V28" s="83">
        <v>4.4798993836521674</v>
      </c>
      <c r="W28" s="83">
        <v>10.949182511870049</v>
      </c>
      <c r="X28" s="83">
        <v>-3.6376294410851386</v>
      </c>
      <c r="Y28" s="83">
        <v>-5.1513630315049568</v>
      </c>
      <c r="Z28" s="83">
        <v>19.08035926738674</v>
      </c>
      <c r="AA28" s="83">
        <v>0.46882264319414446</v>
      </c>
      <c r="AB28" s="83">
        <v>-6.4483798284977496</v>
      </c>
      <c r="AC28" s="83">
        <v>14.94727549214943</v>
      </c>
      <c r="AD28" s="83">
        <v>8.8261758529260419</v>
      </c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25">
      <c r="A29" s="53" t="s">
        <v>1</v>
      </c>
      <c r="B29" s="77"/>
      <c r="C29" s="83">
        <v>0.49999999999998579</v>
      </c>
      <c r="D29" s="83">
        <v>-3.1000000000000227</v>
      </c>
      <c r="E29" s="83">
        <v>-0.80000000000001137</v>
      </c>
      <c r="F29" s="83">
        <v>1.6999999999999886</v>
      </c>
      <c r="G29" s="83">
        <v>-9.9999999999965894E-2</v>
      </c>
      <c r="H29" s="83">
        <v>-1.3999999999999773</v>
      </c>
      <c r="I29" s="83">
        <v>-1.0999999999999943</v>
      </c>
      <c r="J29" s="83">
        <v>-0.10000000000002274</v>
      </c>
      <c r="K29" s="83">
        <v>1</v>
      </c>
      <c r="L29" s="83">
        <v>3.3963797690202568</v>
      </c>
      <c r="M29" s="83">
        <v>1.5097858730490685</v>
      </c>
      <c r="N29" s="83">
        <v>1.0262027750802929</v>
      </c>
      <c r="O29" s="83">
        <v>-0.59216284704169198</v>
      </c>
      <c r="P29" s="83">
        <v>-0.63677082909433125</v>
      </c>
      <c r="Q29" s="83">
        <v>-5.3351067698944092</v>
      </c>
      <c r="R29" s="83">
        <v>-5.1297666105897974</v>
      </c>
      <c r="S29" s="83">
        <v>5.264250659233511</v>
      </c>
      <c r="T29" s="83">
        <v>-0.7400145229611752</v>
      </c>
      <c r="U29" s="83">
        <v>-2.9109131494337106</v>
      </c>
      <c r="V29" s="83">
        <v>3.9560073142545207</v>
      </c>
      <c r="W29" s="83">
        <v>-1.520429151917952</v>
      </c>
      <c r="X29" s="83">
        <v>4.7587130849844499</v>
      </c>
      <c r="Y29" s="83">
        <v>-3.3939560200756347</v>
      </c>
      <c r="Z29" s="83">
        <v>2.3978793234586675</v>
      </c>
      <c r="AA29" s="83">
        <v>-0.80188886188739161</v>
      </c>
      <c r="AB29" s="83">
        <v>-0.63700224340531975</v>
      </c>
      <c r="AC29" s="83">
        <v>-11.784153543832431</v>
      </c>
      <c r="AD29" s="83">
        <v>11.998722468376982</v>
      </c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25">
      <c r="A30" s="53" t="s">
        <v>2</v>
      </c>
      <c r="B30" s="77"/>
      <c r="C30" s="83">
        <v>2.6999999999999886</v>
      </c>
      <c r="D30" s="83">
        <v>6.4999999999999716</v>
      </c>
      <c r="E30" s="83">
        <v>1.4000000000000057</v>
      </c>
      <c r="F30" s="83">
        <v>2.6999999999999886</v>
      </c>
      <c r="G30" s="83">
        <v>-0.20000000000001705</v>
      </c>
      <c r="H30" s="83">
        <v>0.59999999999999432</v>
      </c>
      <c r="I30" s="83">
        <v>8.0999999999999943</v>
      </c>
      <c r="J30" s="83">
        <v>3.2000000000000313</v>
      </c>
      <c r="K30" s="83">
        <v>2.8000000000000256</v>
      </c>
      <c r="L30" s="83">
        <v>-1.5042370189681407</v>
      </c>
      <c r="M30" s="83">
        <v>4.8946388570003592</v>
      </c>
      <c r="N30" s="83">
        <v>6.2041686307461816</v>
      </c>
      <c r="O30" s="83">
        <v>6.4381843373819976</v>
      </c>
      <c r="P30" s="83">
        <v>5.3523300752034828</v>
      </c>
      <c r="Q30" s="83">
        <v>2.315062086901662</v>
      </c>
      <c r="R30" s="83">
        <v>-10.626967088040146</v>
      </c>
      <c r="S30" s="83">
        <v>5.9073327937689442</v>
      </c>
      <c r="T30" s="83">
        <v>3.0340186113602812</v>
      </c>
      <c r="U30" s="83">
        <v>2.0964494062223622</v>
      </c>
      <c r="V30" s="83">
        <v>1.018475426217492</v>
      </c>
      <c r="W30" s="83">
        <v>-0.6452261920788942</v>
      </c>
      <c r="X30" s="83">
        <v>-0.18539924704397492</v>
      </c>
      <c r="Y30" s="83">
        <v>0.44947316539524707</v>
      </c>
      <c r="Z30" s="83">
        <v>-0.18836459493697078</v>
      </c>
      <c r="AA30" s="83">
        <v>1.6157789255081099</v>
      </c>
      <c r="AB30" s="83">
        <v>-1.038723477455747</v>
      </c>
      <c r="AC30" s="83">
        <v>-12.46224455605774</v>
      </c>
      <c r="AD30" s="83">
        <v>6.5300773071615055</v>
      </c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25">
      <c r="A31" s="53" t="s">
        <v>3</v>
      </c>
      <c r="B31" s="77"/>
      <c r="C31" s="83">
        <v>5.8000000000000114</v>
      </c>
      <c r="D31" s="83">
        <v>2.0000000000000284</v>
      </c>
      <c r="E31" s="83">
        <v>10.799999999999969</v>
      </c>
      <c r="F31" s="83">
        <v>3.9000000000000199</v>
      </c>
      <c r="G31" s="83">
        <v>-6.3000000000000256</v>
      </c>
      <c r="H31" s="83">
        <v>-0.5</v>
      </c>
      <c r="I31" s="83">
        <v>3.0999999999999517</v>
      </c>
      <c r="J31" s="83">
        <v>-3.6999999999999744</v>
      </c>
      <c r="K31" s="83">
        <v>3.5000000000000142</v>
      </c>
      <c r="L31" s="83">
        <v>2.9505666070238021</v>
      </c>
      <c r="M31" s="83">
        <v>6.7850327153762464</v>
      </c>
      <c r="N31" s="83">
        <v>5.346098611775929</v>
      </c>
      <c r="O31" s="83">
        <v>3.4195491090632544</v>
      </c>
      <c r="P31" s="83">
        <v>3.4150139076415655</v>
      </c>
      <c r="Q31" s="83">
        <v>-3.5400000000000205</v>
      </c>
      <c r="R31" s="83">
        <v>-1.7549835609134448</v>
      </c>
      <c r="S31" s="83">
        <v>2.4158463602514217</v>
      </c>
      <c r="T31" s="83">
        <v>1.5282683280600367</v>
      </c>
      <c r="U31" s="83">
        <v>-0.35452812336906447</v>
      </c>
      <c r="V31" s="83">
        <v>-0.64597966980815613</v>
      </c>
      <c r="W31" s="83">
        <v>-1.2030395790839492</v>
      </c>
      <c r="X31" s="83">
        <v>-4.5784850559365822</v>
      </c>
      <c r="Y31" s="83">
        <v>-3.6036959169967133</v>
      </c>
      <c r="Z31" s="83">
        <v>0.2978537068115088</v>
      </c>
      <c r="AA31" s="83">
        <v>0.89824997103755777</v>
      </c>
      <c r="AB31" s="83">
        <v>-3.3172691517452222</v>
      </c>
      <c r="AC31" s="83">
        <v>-5.9047451683125018</v>
      </c>
      <c r="AD31" s="83">
        <v>2.171454008245945</v>
      </c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25">
      <c r="A32" s="53" t="s">
        <v>4</v>
      </c>
      <c r="B32" s="77"/>
      <c r="C32" s="83">
        <v>2.8986264166710214</v>
      </c>
      <c r="D32" s="83">
        <v>3.5488829758967739</v>
      </c>
      <c r="E32" s="83">
        <v>2.015973390483623</v>
      </c>
      <c r="F32" s="83">
        <v>3.4427236280375269</v>
      </c>
      <c r="G32" s="83">
        <v>-5.8943750290306127</v>
      </c>
      <c r="H32" s="83">
        <v>-1.3573543928923755</v>
      </c>
      <c r="I32" s="83">
        <v>5.6492369276957248</v>
      </c>
      <c r="J32" s="83">
        <v>4.9256417542863176</v>
      </c>
      <c r="K32" s="83">
        <v>5.8093346573981961</v>
      </c>
      <c r="L32" s="83">
        <v>7.687323079021894</v>
      </c>
      <c r="M32" s="83">
        <v>9.1084718923198409</v>
      </c>
      <c r="N32" s="83">
        <v>11.921279498418031</v>
      </c>
      <c r="O32" s="83">
        <v>10.436225945329113</v>
      </c>
      <c r="P32" s="83">
        <v>15.519598075634306</v>
      </c>
      <c r="Q32" s="83">
        <v>9.8742242739735957</v>
      </c>
      <c r="R32" s="83">
        <v>8.5437345068605879</v>
      </c>
      <c r="S32" s="83">
        <v>0.73197941450561643</v>
      </c>
      <c r="T32" s="83">
        <v>0.42623164813055325</v>
      </c>
      <c r="U32" s="83">
        <v>2.5766007195664429</v>
      </c>
      <c r="V32" s="83">
        <v>4.5644024292814009</v>
      </c>
      <c r="W32" s="83">
        <v>1.3634385679485774</v>
      </c>
      <c r="X32" s="83">
        <v>0.95067409138974313</v>
      </c>
      <c r="Y32" s="83">
        <v>1.4071765062531227</v>
      </c>
      <c r="Z32" s="83">
        <v>-5.7175814390251389</v>
      </c>
      <c r="AA32" s="83">
        <v>-1.3902226348191817</v>
      </c>
      <c r="AB32" s="83">
        <v>-3.358219955496395</v>
      </c>
      <c r="AC32" s="83">
        <v>-18.480324076817212</v>
      </c>
      <c r="AD32" s="83">
        <v>-2.2388371073584636</v>
      </c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25">
      <c r="A33" s="53" t="s">
        <v>5</v>
      </c>
      <c r="B33" s="77"/>
      <c r="C33" s="83">
        <v>2.5000000000000142</v>
      </c>
      <c r="D33" s="83">
        <v>5.9000000000000199</v>
      </c>
      <c r="E33" s="83">
        <v>3.699999999999946</v>
      </c>
      <c r="F33" s="83">
        <v>0.40000000000004832</v>
      </c>
      <c r="G33" s="83">
        <v>1.2999999999999829</v>
      </c>
      <c r="H33" s="83">
        <v>7.5999999999999801</v>
      </c>
      <c r="I33" s="83">
        <v>8.0999999999999801</v>
      </c>
      <c r="J33" s="83">
        <v>1.8999999999999915</v>
      </c>
      <c r="K33" s="83">
        <v>2.3000000000000114</v>
      </c>
      <c r="L33" s="83">
        <v>2.665760656508894</v>
      </c>
      <c r="M33" s="83">
        <v>5.3977778960596225</v>
      </c>
      <c r="N33" s="83">
        <v>7.0466309866886263</v>
      </c>
      <c r="O33" s="83">
        <v>5.9605501604514757</v>
      </c>
      <c r="P33" s="83">
        <v>5.5986028019565452</v>
      </c>
      <c r="Q33" s="83">
        <v>1.7529195329555733</v>
      </c>
      <c r="R33" s="83">
        <v>-1.1173230565031815</v>
      </c>
      <c r="S33" s="83">
        <v>4.4269293374770768</v>
      </c>
      <c r="T33" s="83">
        <v>4.0788011595917339</v>
      </c>
      <c r="U33" s="83">
        <v>3.951882577943195</v>
      </c>
      <c r="V33" s="83">
        <v>2.0028513415315103</v>
      </c>
      <c r="W33" s="83">
        <v>1.0314653980379802</v>
      </c>
      <c r="X33" s="83">
        <v>1.1473192919315949</v>
      </c>
      <c r="Y33" s="83">
        <v>1.5740537704379989</v>
      </c>
      <c r="Z33" s="83">
        <v>-1.3421372073727866</v>
      </c>
      <c r="AA33" s="83">
        <v>0.96991564813444597</v>
      </c>
      <c r="AB33" s="83">
        <v>-0.68426575895976782</v>
      </c>
      <c r="AC33" s="83">
        <v>-12.44493860089662</v>
      </c>
      <c r="AD33" s="83">
        <v>6.3627096132072865</v>
      </c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25">
      <c r="A34" s="53" t="s">
        <v>6</v>
      </c>
      <c r="B34" s="77"/>
      <c r="C34" s="83">
        <v>4.6000000000000085</v>
      </c>
      <c r="D34" s="83">
        <v>10.600000000000037</v>
      </c>
      <c r="E34" s="83">
        <v>6.1000000000000227</v>
      </c>
      <c r="F34" s="83">
        <v>7.6000000000000085</v>
      </c>
      <c r="G34" s="83">
        <v>5.5</v>
      </c>
      <c r="H34" s="83">
        <v>5.2000000000000313</v>
      </c>
      <c r="I34" s="83">
        <v>8.2999999999999261</v>
      </c>
      <c r="J34" s="83">
        <v>5.9000000000000199</v>
      </c>
      <c r="K34" s="83">
        <v>9.0000000000000142</v>
      </c>
      <c r="L34" s="83">
        <v>6.3478429292035798</v>
      </c>
      <c r="M34" s="83">
        <v>4.8872805593608319</v>
      </c>
      <c r="N34" s="83">
        <v>5.294317486920491</v>
      </c>
      <c r="O34" s="83">
        <v>5.1158728861317826</v>
      </c>
      <c r="P34" s="83">
        <v>7.5109043846137098</v>
      </c>
      <c r="Q34" s="83">
        <v>3.5001569793293044</v>
      </c>
      <c r="R34" s="83">
        <v>-0.18755846664552678</v>
      </c>
      <c r="S34" s="83">
        <v>1.6779206941281046</v>
      </c>
      <c r="T34" s="83">
        <v>3.4610561361436538</v>
      </c>
      <c r="U34" s="83">
        <v>2.4201308448218413</v>
      </c>
      <c r="V34" s="83">
        <v>2.8538850099713216</v>
      </c>
      <c r="W34" s="83">
        <v>2.6434544629543382</v>
      </c>
      <c r="X34" s="83">
        <v>2.3931586697383267</v>
      </c>
      <c r="Y34" s="83">
        <v>1.5099657579007157</v>
      </c>
      <c r="Z34" s="83">
        <v>1.0427190791457264</v>
      </c>
      <c r="AA34" s="83">
        <v>2.7530082443111041</v>
      </c>
      <c r="AB34" s="83">
        <v>-0.74713232004542363</v>
      </c>
      <c r="AC34" s="83">
        <v>-15.401242531210841</v>
      </c>
      <c r="AD34" s="83">
        <v>4.6796846375913361</v>
      </c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25">
      <c r="A35" s="53" t="s">
        <v>7</v>
      </c>
      <c r="B35" s="77"/>
      <c r="C35" s="83">
        <v>3.6536757513216287</v>
      </c>
      <c r="D35" s="83">
        <v>3.5072929631984096</v>
      </c>
      <c r="E35" s="83">
        <v>6.7853708791208334</v>
      </c>
      <c r="F35" s="83">
        <v>4.7060866545107132</v>
      </c>
      <c r="G35" s="83">
        <v>2.3020560433834021</v>
      </c>
      <c r="H35" s="83">
        <v>5.1105562588502664</v>
      </c>
      <c r="I35" s="83">
        <v>3.1802295081654961</v>
      </c>
      <c r="J35" s="83">
        <v>8.1675334214236699</v>
      </c>
      <c r="K35" s="83">
        <v>6.2763462246337554</v>
      </c>
      <c r="L35" s="83">
        <v>4.7992294262837731</v>
      </c>
      <c r="M35" s="83">
        <v>7.0545298575766822</v>
      </c>
      <c r="N35" s="83">
        <v>5.7091191368800764</v>
      </c>
      <c r="O35" s="83">
        <v>9.6440482092428539</v>
      </c>
      <c r="P35" s="83">
        <v>7.2534964953418637</v>
      </c>
      <c r="Q35" s="83">
        <v>5.5793909038869884</v>
      </c>
      <c r="R35" s="83">
        <v>1.0548472405946114</v>
      </c>
      <c r="S35" s="83">
        <v>1.2398643659507371</v>
      </c>
      <c r="T35" s="83">
        <v>4.2550424879520108</v>
      </c>
      <c r="U35" s="83">
        <v>2.9754112563610278</v>
      </c>
      <c r="V35" s="83">
        <v>2.6092170302089954</v>
      </c>
      <c r="W35" s="83">
        <v>2.3089108079764173</v>
      </c>
      <c r="X35" s="83">
        <v>1.6559399118022213</v>
      </c>
      <c r="Y35" s="83">
        <v>1.7666527978761621</v>
      </c>
      <c r="Z35" s="83">
        <v>2.4739827458098489</v>
      </c>
      <c r="AA35" s="83">
        <v>3.3489831904806948</v>
      </c>
      <c r="AB35" s="83">
        <v>2.5121989903534399</v>
      </c>
      <c r="AC35" s="83">
        <v>0.66211102869210947</v>
      </c>
      <c r="AD35" s="83">
        <v>3.295736063053937</v>
      </c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25">
      <c r="A36" s="53" t="s">
        <v>8</v>
      </c>
      <c r="B36" s="77"/>
      <c r="C36" s="83">
        <v>0.99664843884153242</v>
      </c>
      <c r="D36" s="83">
        <v>0.84209738390505606</v>
      </c>
      <c r="E36" s="83">
        <v>1.9311658749263927</v>
      </c>
      <c r="F36" s="83">
        <v>0.7889019697992552</v>
      </c>
      <c r="G36" s="83">
        <v>-0.74826335722615056</v>
      </c>
      <c r="H36" s="83">
        <v>-0.85349660666909699</v>
      </c>
      <c r="I36" s="83">
        <v>-0.92631860896005946</v>
      </c>
      <c r="J36" s="83">
        <v>-0.93422851049179201</v>
      </c>
      <c r="K36" s="83">
        <v>0.7163760332172302</v>
      </c>
      <c r="L36" s="83">
        <v>2.7672725367974493</v>
      </c>
      <c r="M36" s="83">
        <v>1.9134219875326579</v>
      </c>
      <c r="N36" s="83">
        <v>4.3080416310321965</v>
      </c>
      <c r="O36" s="83">
        <v>1.9993629717136514</v>
      </c>
      <c r="P36" s="83">
        <v>3.5974738128141155</v>
      </c>
      <c r="Q36" s="83">
        <v>4.8154348913225675</v>
      </c>
      <c r="R36" s="83">
        <v>3.1506411612456304</v>
      </c>
      <c r="S36" s="83">
        <v>1.637361742848185</v>
      </c>
      <c r="T36" s="83">
        <v>4.2820845132858238</v>
      </c>
      <c r="U36" s="83">
        <v>2.7089710753962919</v>
      </c>
      <c r="V36" s="83">
        <v>3.9015577848636696</v>
      </c>
      <c r="W36" s="83">
        <v>3.0858113861006728</v>
      </c>
      <c r="X36" s="83">
        <v>2.4857119665630591</v>
      </c>
      <c r="Y36" s="83">
        <v>1.9229167821544877</v>
      </c>
      <c r="Z36" s="83">
        <v>1.4013707652999301</v>
      </c>
      <c r="AA36" s="83">
        <v>1.935657845568457</v>
      </c>
      <c r="AB36" s="83">
        <v>1.4013308746697817</v>
      </c>
      <c r="AC36" s="83">
        <v>0.6647483637503484</v>
      </c>
      <c r="AD36" s="83">
        <v>0.14354057763956973</v>
      </c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25">
      <c r="A37" s="53" t="s">
        <v>9</v>
      </c>
      <c r="B37" s="77"/>
      <c r="C37" s="83">
        <v>4.8709418197143037</v>
      </c>
      <c r="D37" s="83">
        <v>5.5170466411146322</v>
      </c>
      <c r="E37" s="83">
        <v>2.6582004265987251</v>
      </c>
      <c r="F37" s="83">
        <v>-3.2717766398590697E-2</v>
      </c>
      <c r="G37" s="83">
        <v>6.2112206616090191</v>
      </c>
      <c r="H37" s="83">
        <v>3.8691359071068234</v>
      </c>
      <c r="I37" s="83">
        <v>4.8180334557323476</v>
      </c>
      <c r="J37" s="83">
        <v>2.248266896060457</v>
      </c>
      <c r="K37" s="83">
        <v>2.4637525883771474</v>
      </c>
      <c r="L37" s="83">
        <v>5.5579361278451387</v>
      </c>
      <c r="M37" s="83">
        <v>1.7467405320215903</v>
      </c>
      <c r="N37" s="83">
        <v>3.7969232213473418</v>
      </c>
      <c r="O37" s="83">
        <v>5.221090569523156</v>
      </c>
      <c r="P37" s="83">
        <v>5.5092517865265904</v>
      </c>
      <c r="Q37" s="83">
        <v>3.7614349506986287</v>
      </c>
      <c r="R37" s="83">
        <v>-0.80501092048724843</v>
      </c>
      <c r="S37" s="83">
        <v>0.36901665371755143</v>
      </c>
      <c r="T37" s="83">
        <v>2.4670677193177113</v>
      </c>
      <c r="U37" s="83">
        <v>2.1322070453982889</v>
      </c>
      <c r="V37" s="83">
        <v>2.6103755393824883</v>
      </c>
      <c r="W37" s="83">
        <v>1.6644129713468061</v>
      </c>
      <c r="X37" s="83">
        <v>0.86461796492838516</v>
      </c>
      <c r="Y37" s="83">
        <v>1.2386891530149882</v>
      </c>
      <c r="Z37" s="83">
        <v>1.3209143594789197</v>
      </c>
      <c r="AA37" s="83">
        <v>0.45499771485668816</v>
      </c>
      <c r="AB37" s="83">
        <v>1.4234860194441126</v>
      </c>
      <c r="AC37" s="83">
        <v>-2.0163450149472339</v>
      </c>
      <c r="AD37" s="83">
        <v>5.5468217598196219</v>
      </c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25">
      <c r="A38" s="55" t="s">
        <v>10</v>
      </c>
      <c r="B38" s="77"/>
      <c r="C38" s="84">
        <v>3</v>
      </c>
      <c r="D38" s="84">
        <v>3</v>
      </c>
      <c r="E38" s="84">
        <v>4.2000000000000028</v>
      </c>
      <c r="F38" s="84">
        <v>2.6000000000000085</v>
      </c>
      <c r="G38" s="84">
        <v>0.69999999999998863</v>
      </c>
      <c r="H38" s="84">
        <v>2.6999999999999744</v>
      </c>
      <c r="I38" s="84">
        <v>4.4000000000000057</v>
      </c>
      <c r="J38" s="84">
        <v>2.8999999999999631</v>
      </c>
      <c r="K38" s="84">
        <v>3.8004202858745515</v>
      </c>
      <c r="L38" s="84">
        <v>2.98146961810329</v>
      </c>
      <c r="M38" s="84">
        <v>4.4976774203169043</v>
      </c>
      <c r="N38" s="84">
        <v>5.3124294107518892</v>
      </c>
      <c r="O38" s="84">
        <v>5.526173554194159</v>
      </c>
      <c r="P38" s="84">
        <v>5.4110413759780585</v>
      </c>
      <c r="Q38" s="84">
        <v>3.2868340401396523</v>
      </c>
      <c r="R38" s="84">
        <v>-1.4307154270698561</v>
      </c>
      <c r="S38" s="84">
        <v>2.9210108953591885</v>
      </c>
      <c r="T38" s="84">
        <v>3.0886207901329925</v>
      </c>
      <c r="U38" s="84">
        <v>2.271084067116135</v>
      </c>
      <c r="V38" s="84">
        <v>2.5093457919988111</v>
      </c>
      <c r="W38" s="84">
        <v>1.5353398588089391</v>
      </c>
      <c r="X38" s="84">
        <v>1.1495773736901924</v>
      </c>
      <c r="Y38" s="84">
        <v>0.82596439779429431</v>
      </c>
      <c r="Z38" s="84">
        <v>1.1606910085696853</v>
      </c>
      <c r="AA38" s="84">
        <v>1.5839920167681782</v>
      </c>
      <c r="AB38" s="84">
        <v>0.23879512963067384</v>
      </c>
      <c r="AC38" s="84">
        <v>-5.909027996982374</v>
      </c>
      <c r="AD38" s="84">
        <v>4.7041587113109529</v>
      </c>
      <c r="AE38" s="100"/>
      <c r="AF38" s="100"/>
      <c r="AG38" s="100"/>
      <c r="AH38" s="100"/>
      <c r="AI38" s="100"/>
      <c r="AJ38" s="100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25">
      <c r="A39" s="53" t="s">
        <v>11</v>
      </c>
      <c r="B39" s="77"/>
      <c r="C39" s="83">
        <v>5.8010870594863917</v>
      </c>
      <c r="D39" s="83">
        <v>4.6802368605192584</v>
      </c>
      <c r="E39" s="83">
        <v>4.8450617964748091</v>
      </c>
      <c r="F39" s="83">
        <v>2.9809128028304883</v>
      </c>
      <c r="G39" s="83">
        <v>-0.99192005760824031</v>
      </c>
      <c r="H39" s="83">
        <v>-0.46349716973988109</v>
      </c>
      <c r="I39" s="83">
        <v>1.5400070825138954</v>
      </c>
      <c r="J39" s="83">
        <v>1.395916825683102</v>
      </c>
      <c r="K39" s="83">
        <v>2.7117009525104976</v>
      </c>
      <c r="L39" s="83">
        <v>2.6373335161101465</v>
      </c>
      <c r="M39" s="83">
        <v>4.9210358599111999</v>
      </c>
      <c r="N39" s="83">
        <v>4.8176516811638521</v>
      </c>
      <c r="O39" s="83">
        <v>6.2728171386143856</v>
      </c>
      <c r="P39" s="83">
        <v>4.9144776032842685</v>
      </c>
      <c r="Q39" s="83">
        <v>2.4320173044211231</v>
      </c>
      <c r="R39" s="83">
        <v>-2.3763648499825507</v>
      </c>
      <c r="S39" s="83">
        <v>3.9913158014812495</v>
      </c>
      <c r="T39" s="83">
        <v>3.9104530157024584</v>
      </c>
      <c r="U39" s="83">
        <v>3.5485715735055265</v>
      </c>
      <c r="V39" s="83">
        <v>2.2683188928044302</v>
      </c>
      <c r="W39" s="83">
        <v>0.30615590120970637</v>
      </c>
      <c r="X39" s="83">
        <v>2.9115915127115244</v>
      </c>
      <c r="Y39" s="83">
        <v>-0.79934930014118777</v>
      </c>
      <c r="Z39" s="83">
        <v>1.1326524052981597</v>
      </c>
      <c r="AA39" s="83">
        <v>0.95376962980679991</v>
      </c>
      <c r="AB39" s="83">
        <v>0.90335451279561596</v>
      </c>
      <c r="AC39" s="83">
        <v>-10.337493324722217</v>
      </c>
      <c r="AD39" s="83">
        <v>6.9339812155225786</v>
      </c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25">
      <c r="A40" s="55" t="s">
        <v>12</v>
      </c>
      <c r="B40" s="77"/>
      <c r="C40" s="84">
        <v>3.2000000000000313</v>
      </c>
      <c r="D40" s="84">
        <v>3.0999999999999517</v>
      </c>
      <c r="E40" s="84">
        <v>4.2999999999999972</v>
      </c>
      <c r="F40" s="84">
        <v>2.6000000000000227</v>
      </c>
      <c r="G40" s="84">
        <v>0.49999999999998579</v>
      </c>
      <c r="H40" s="84">
        <v>2.4000000000000057</v>
      </c>
      <c r="I40" s="84">
        <v>4.2000000000000313</v>
      </c>
      <c r="J40" s="84">
        <v>2.6999999999999886</v>
      </c>
      <c r="K40" s="84">
        <v>3.7003744034342958</v>
      </c>
      <c r="L40" s="84">
        <v>2.9490754669025563</v>
      </c>
      <c r="M40" s="84">
        <v>4.5545599068036609</v>
      </c>
      <c r="N40" s="84">
        <v>5.2770519743303765</v>
      </c>
      <c r="O40" s="84">
        <v>5.6038064578406477</v>
      </c>
      <c r="P40" s="84">
        <v>5.3604740546296483</v>
      </c>
      <c r="Q40" s="84">
        <v>3.1910438852388552</v>
      </c>
      <c r="R40" s="84">
        <v>-1.5380891344565413</v>
      </c>
      <c r="S40" s="84">
        <v>3.0397328819733218</v>
      </c>
      <c r="T40" s="84">
        <v>3.1685562788890991</v>
      </c>
      <c r="U40" s="84">
        <v>2.3962323843987861</v>
      </c>
      <c r="V40" s="84">
        <v>2.4854680089647587</v>
      </c>
      <c r="W40" s="84">
        <v>1.4138264512349394</v>
      </c>
      <c r="X40" s="84">
        <v>1.3218622371000635</v>
      </c>
      <c r="Y40" s="84">
        <v>0.66455230785689423</v>
      </c>
      <c r="Z40" s="84">
        <v>1.1579469511465703</v>
      </c>
      <c r="AA40" s="84">
        <v>1.5223293877734392</v>
      </c>
      <c r="AB40" s="84">
        <v>0.30345323451517459</v>
      </c>
      <c r="AC40" s="84">
        <v>-6.3424711482829252</v>
      </c>
      <c r="AD40" s="84">
        <v>4.9130966818805604</v>
      </c>
      <c r="AE40" s="100"/>
      <c r="AF40" s="100"/>
      <c r="AG40" s="100"/>
      <c r="AH40" s="100"/>
      <c r="AI40" s="100"/>
      <c r="AJ40" s="100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99" t="s">
        <v>41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5" spans="1:181" ht="18" customHeight="1" x14ac:dyDescent="0.25">
      <c r="A45" s="53" t="s">
        <v>244</v>
      </c>
    </row>
    <row r="46" spans="1:181" s="55" customFormat="1" ht="18" customHeight="1" x14ac:dyDescent="0.25">
      <c r="A46" s="55" t="s">
        <v>63</v>
      </c>
      <c r="B46" s="102">
        <v>1993</v>
      </c>
      <c r="C46" s="102">
        <v>1994</v>
      </c>
      <c r="D46" s="102">
        <v>1995</v>
      </c>
      <c r="E46" s="102">
        <v>1996</v>
      </c>
      <c r="F46" s="102">
        <v>1997</v>
      </c>
      <c r="G46" s="102">
        <v>1998</v>
      </c>
      <c r="H46" s="102">
        <v>1999</v>
      </c>
      <c r="I46" s="102">
        <v>2000</v>
      </c>
      <c r="J46" s="102">
        <v>2001</v>
      </c>
      <c r="K46" s="102">
        <v>2002</v>
      </c>
      <c r="L46" s="102">
        <v>2003</v>
      </c>
      <c r="M46" s="102">
        <v>2004</v>
      </c>
      <c r="N46" s="102">
        <v>2005</v>
      </c>
      <c r="O46" s="102">
        <v>2006</v>
      </c>
      <c r="P46" s="102">
        <v>2007</v>
      </c>
      <c r="Q46" s="102">
        <v>2008</v>
      </c>
      <c r="R46" s="102">
        <v>2009</v>
      </c>
      <c r="S46" s="102">
        <v>2010</v>
      </c>
      <c r="T46" s="102">
        <v>2011</v>
      </c>
      <c r="U46" s="102">
        <v>2012</v>
      </c>
      <c r="V46" s="102">
        <v>2013</v>
      </c>
      <c r="W46" s="102">
        <v>2014</v>
      </c>
      <c r="X46" s="102">
        <v>2015</v>
      </c>
      <c r="Y46" s="102">
        <v>2016</v>
      </c>
      <c r="Z46" s="102">
        <v>2017</v>
      </c>
      <c r="AA46" s="102">
        <v>2018</v>
      </c>
      <c r="AB46" s="102">
        <v>2019</v>
      </c>
      <c r="AC46" s="102">
        <v>2020</v>
      </c>
      <c r="AD46" s="102">
        <v>2021</v>
      </c>
      <c r="AE46" s="100"/>
      <c r="AF46" s="100"/>
      <c r="AG46" s="100"/>
      <c r="AH46" s="100"/>
      <c r="AI46" s="100"/>
      <c r="AJ46" s="100"/>
      <c r="AK46" s="102"/>
      <c r="AL46" s="102"/>
      <c r="AM46" s="102"/>
      <c r="AN46" s="102"/>
      <c r="AO46" s="102"/>
      <c r="AP46" s="102"/>
      <c r="AQ46" s="102"/>
      <c r="AR46" s="102"/>
      <c r="AS46" s="102"/>
    </row>
    <row r="47" spans="1:181" ht="18" customHeigh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1" ht="18" customHeight="1" x14ac:dyDescent="0.25">
      <c r="A48" s="53" t="s">
        <v>0</v>
      </c>
      <c r="C48" s="105">
        <v>0.20880325895868426</v>
      </c>
      <c r="D48" s="105">
        <v>-0.54992695229697419</v>
      </c>
      <c r="E48" s="105">
        <v>0.51527256705238211</v>
      </c>
      <c r="F48" s="105">
        <v>2.2972362768873725E-2</v>
      </c>
      <c r="G48" s="105">
        <v>-0.1330401823468797</v>
      </c>
      <c r="H48" s="105">
        <v>0.14665016927278191</v>
      </c>
      <c r="I48" s="105">
        <v>0.11529574957600747</v>
      </c>
      <c r="J48" s="105">
        <v>-8.1340781712757881E-2</v>
      </c>
      <c r="K48" s="105">
        <v>0.15085641717728721</v>
      </c>
      <c r="L48" s="105">
        <v>1.6233464685531794E-2</v>
      </c>
      <c r="M48" s="105">
        <v>2.0033675609270062E-2</v>
      </c>
      <c r="N48" s="105">
        <v>6.3181777783246365E-2</v>
      </c>
      <c r="O48" s="105">
        <v>-0.11995908098928507</v>
      </c>
      <c r="P48" s="105">
        <v>5.8564814957751912E-2</v>
      </c>
      <c r="Q48" s="105">
        <v>0.37296971270551571</v>
      </c>
      <c r="R48" s="105">
        <v>-4.2073075069247991E-2</v>
      </c>
      <c r="S48" s="105">
        <v>-6.6537826604674381E-3</v>
      </c>
      <c r="T48" s="105">
        <v>4.2743891502039902E-2</v>
      </c>
      <c r="U48" s="105">
        <v>3.7369724138048219E-2</v>
      </c>
      <c r="V48" s="105">
        <v>9.4350804665757862E-2</v>
      </c>
      <c r="W48" s="105">
        <v>0.23508747987373413</v>
      </c>
      <c r="X48" s="105">
        <v>-8.5446287619103098E-2</v>
      </c>
      <c r="Y48" s="105">
        <v>-0.11508035992299384</v>
      </c>
      <c r="Z48" s="105">
        <v>0.40162443740361148</v>
      </c>
      <c r="AA48" s="10">
        <v>1.1616687086547063E-2</v>
      </c>
      <c r="AB48" s="10">
        <v>-0.1581226418922782</v>
      </c>
      <c r="AC48" s="10">
        <v>0.34185419863307681</v>
      </c>
      <c r="AD48" s="10">
        <v>0.24774645135862547</v>
      </c>
    </row>
    <row r="49" spans="1:37" ht="18" customHeight="1" x14ac:dyDescent="0.25">
      <c r="A49" s="53" t="s">
        <v>1</v>
      </c>
      <c r="C49" s="105">
        <v>4.9798290239803443E-2</v>
      </c>
      <c r="D49" s="105">
        <v>-0.30067165356998488</v>
      </c>
      <c r="E49" s="105">
        <v>-7.2926587355669439E-2</v>
      </c>
      <c r="F49" s="105">
        <v>0.14739141528834859</v>
      </c>
      <c r="G49" s="105">
        <v>-8.5940298903911944E-3</v>
      </c>
      <c r="H49" s="105">
        <v>-0.11959811148959987</v>
      </c>
      <c r="I49" s="105">
        <v>-9.0482778823676266E-2</v>
      </c>
      <c r="J49" s="105">
        <v>-7.8073170700253816E-3</v>
      </c>
      <c r="K49" s="105">
        <v>7.5944593504907301E-2</v>
      </c>
      <c r="L49" s="105">
        <v>0.25121996835083021</v>
      </c>
      <c r="M49" s="105">
        <v>0.11215952229320579</v>
      </c>
      <c r="N49" s="105">
        <v>7.401485822548512E-2</v>
      </c>
      <c r="O49" s="105">
        <v>-4.0985213071313434E-2</v>
      </c>
      <c r="P49" s="105">
        <v>-4.14868301778758E-2</v>
      </c>
      <c r="Q49" s="105">
        <v>-0.32780697492047833</v>
      </c>
      <c r="R49" s="105">
        <v>-0.28914762190875709</v>
      </c>
      <c r="S49" s="105">
        <v>0.28590403694679434</v>
      </c>
      <c r="T49" s="105">
        <v>-4.105822302321236E-2</v>
      </c>
      <c r="U49" s="105">
        <v>-0.15538747463879066</v>
      </c>
      <c r="V49" s="105">
        <v>0.2002305248216211</v>
      </c>
      <c r="W49" s="105">
        <v>-7.805966624183848E-2</v>
      </c>
      <c r="X49" s="105">
        <v>0.23724605572780108</v>
      </c>
      <c r="Y49" s="105">
        <v>-0.17494546206620343</v>
      </c>
      <c r="Z49" s="105">
        <v>0.11861825368283295</v>
      </c>
      <c r="AA49" s="10">
        <v>-4.0154048595432722E-2</v>
      </c>
      <c r="AB49" s="10">
        <v>-3.1167211610324888E-2</v>
      </c>
      <c r="AC49" s="10">
        <v>-0.57116841165455401</v>
      </c>
      <c r="AD49" s="10">
        <v>0.54777815302630672</v>
      </c>
    </row>
    <row r="50" spans="1:37" ht="18" customHeight="1" x14ac:dyDescent="0.25">
      <c r="A50" s="53" t="s">
        <v>2</v>
      </c>
      <c r="C50" s="105">
        <v>0.39188643998410883</v>
      </c>
      <c r="D50" s="105">
        <v>0.93885943515428649</v>
      </c>
      <c r="E50" s="105">
        <v>0.20888449120570635</v>
      </c>
      <c r="F50" s="105">
        <v>0.39164769211271366</v>
      </c>
      <c r="G50" s="105">
        <v>-2.903921592663182E-2</v>
      </c>
      <c r="H50" s="105">
        <v>8.6510858193365348E-2</v>
      </c>
      <c r="I50" s="105">
        <v>1.1473671534414882</v>
      </c>
      <c r="J50" s="105">
        <v>0.47024625686415283</v>
      </c>
      <c r="K50" s="105">
        <v>0.41346871465270879</v>
      </c>
      <c r="L50" s="105">
        <v>-0.2201981598266598</v>
      </c>
      <c r="M50" s="105">
        <v>0.68550900550369476</v>
      </c>
      <c r="N50" s="105">
        <v>0.87173888392879761</v>
      </c>
      <c r="O50" s="105">
        <v>0.9125865849302911</v>
      </c>
      <c r="P50" s="105">
        <v>0.76466541244234099</v>
      </c>
      <c r="Q50" s="105">
        <v>0.33071784567626072</v>
      </c>
      <c r="R50" s="105">
        <v>-1.505226617171024</v>
      </c>
      <c r="S50" s="105">
        <v>0.75949029363199283</v>
      </c>
      <c r="T50" s="105">
        <v>0.40093164619717819</v>
      </c>
      <c r="U50" s="105">
        <v>0.27667490427411656</v>
      </c>
      <c r="V50" s="105">
        <v>0.13401783530705089</v>
      </c>
      <c r="W50" s="105">
        <v>-8.3687877584745912E-2</v>
      </c>
      <c r="X50" s="105">
        <v>-2.3558633760151746E-2</v>
      </c>
      <c r="Y50" s="105">
        <v>5.6264804456253717E-2</v>
      </c>
      <c r="Z50" s="105">
        <v>-2.3528997215294611E-2</v>
      </c>
      <c r="AA50" s="10">
        <v>0.1991440094224731</v>
      </c>
      <c r="AB50" s="10">
        <v>-0.12814003305468433</v>
      </c>
      <c r="AC50" s="10">
        <v>-1.5168078129957832</v>
      </c>
      <c r="AD50" s="10">
        <v>0.7428571746400443</v>
      </c>
    </row>
    <row r="51" spans="1:37" ht="18" customHeight="1" x14ac:dyDescent="0.25">
      <c r="A51" s="53" t="s">
        <v>3</v>
      </c>
      <c r="C51" s="105">
        <v>0.21074378230826191</v>
      </c>
      <c r="D51" s="105">
        <v>7.4501109891120035E-2</v>
      </c>
      <c r="E51" s="105">
        <v>0.39801368892364852</v>
      </c>
      <c r="F51" s="105">
        <v>0.15268427546756905</v>
      </c>
      <c r="G51" s="105">
        <v>-0.24976894635079355</v>
      </c>
      <c r="H51" s="105">
        <v>-1.8481679122695313E-2</v>
      </c>
      <c r="I51" s="105">
        <v>0.11134128760537766</v>
      </c>
      <c r="J51" s="105">
        <v>-0.13148833193865325</v>
      </c>
      <c r="K51" s="105">
        <v>0.1166297594145199</v>
      </c>
      <c r="L51" s="105">
        <v>9.8131126371292454E-2</v>
      </c>
      <c r="M51" s="105">
        <v>0.22566260500140792</v>
      </c>
      <c r="N51" s="105">
        <v>0.18159840227413368</v>
      </c>
      <c r="O51" s="105">
        <v>0.11623278518451696</v>
      </c>
      <c r="P51" s="105">
        <v>0.11367771714788803</v>
      </c>
      <c r="Q51" s="105">
        <v>-0.1156623488489598</v>
      </c>
      <c r="R51" s="105">
        <v>-5.3600278978735004E-2</v>
      </c>
      <c r="S51" s="105">
        <v>7.362165536645808E-2</v>
      </c>
      <c r="T51" s="105">
        <v>4.6291186680564596E-2</v>
      </c>
      <c r="U51" s="105">
        <v>-1.0567907878330198E-2</v>
      </c>
      <c r="V51" s="105">
        <v>-1.8738325036682657E-2</v>
      </c>
      <c r="W51" s="105">
        <v>-3.3831012067834135E-2</v>
      </c>
      <c r="X51" s="105">
        <v>-0.12543053926606754</v>
      </c>
      <c r="Y51" s="105">
        <v>-9.2976409346307159E-2</v>
      </c>
      <c r="Z51" s="105">
        <v>7.3588755491020884E-3</v>
      </c>
      <c r="AA51" s="10">
        <v>2.2003779991869553E-2</v>
      </c>
      <c r="AB51" s="10">
        <v>-8.0761216477564457E-2</v>
      </c>
      <c r="AC51" s="10">
        <v>-0.13856588661550356</v>
      </c>
      <c r="AD51" s="10">
        <v>5.1195386829881243E-2</v>
      </c>
    </row>
    <row r="52" spans="1:37" ht="18" customHeight="1" x14ac:dyDescent="0.25">
      <c r="A52" s="53" t="s">
        <v>4</v>
      </c>
      <c r="C52" s="105">
        <v>7.081733555818924E-2</v>
      </c>
      <c r="D52" s="105">
        <v>8.6450775981587263E-2</v>
      </c>
      <c r="E52" s="105">
        <v>4.9322918399866356E-2</v>
      </c>
      <c r="F52" s="105">
        <v>8.2385351633206455E-2</v>
      </c>
      <c r="G52" s="105">
        <v>-0.14221263716198759</v>
      </c>
      <c r="H52" s="105">
        <v>-3.0665016305035746E-2</v>
      </c>
      <c r="I52" s="105">
        <v>0.12294319392182429</v>
      </c>
      <c r="J52" s="105">
        <v>0.10868664171977967</v>
      </c>
      <c r="K52" s="105">
        <v>0.13096369924851536</v>
      </c>
      <c r="L52" s="105">
        <v>0.17682486336493802</v>
      </c>
      <c r="M52" s="105">
        <v>0.21915725410519227</v>
      </c>
      <c r="N52" s="105">
        <v>0.29932892997946936</v>
      </c>
      <c r="O52" s="105">
        <v>0.27857891803065676</v>
      </c>
      <c r="P52" s="105">
        <v>0.4332287086094212</v>
      </c>
      <c r="Q52" s="105">
        <v>0.3022161708912719</v>
      </c>
      <c r="R52" s="105">
        <v>0.27843015684058509</v>
      </c>
      <c r="S52" s="105">
        <v>2.6296860039060302E-2</v>
      </c>
      <c r="T52" s="105">
        <v>1.4969709226692244E-2</v>
      </c>
      <c r="U52" s="105">
        <v>8.8087565728946007E-2</v>
      </c>
      <c r="V52" s="105">
        <v>0.15632042901299825</v>
      </c>
      <c r="W52" s="105">
        <v>4.7641887192461957E-2</v>
      </c>
      <c r="X52" s="105">
        <v>3.3202379197260039E-2</v>
      </c>
      <c r="Y52" s="105">
        <v>4.896572426073046E-2</v>
      </c>
      <c r="Z52" s="105">
        <v>-0.20042324552725063</v>
      </c>
      <c r="AA52" s="10">
        <v>-4.5420383266483448E-2</v>
      </c>
      <c r="AB52" s="10">
        <v>-0.10656975853758971</v>
      </c>
      <c r="AC52" s="10">
        <v>-0.5650455541014402</v>
      </c>
      <c r="AD52" s="10">
        <v>-5.9582143818324662E-2</v>
      </c>
    </row>
    <row r="53" spans="1:37" ht="18" customHeight="1" x14ac:dyDescent="0.25">
      <c r="A53" s="53" t="s">
        <v>5</v>
      </c>
      <c r="C53" s="105">
        <v>0.28139262246595481</v>
      </c>
      <c r="D53" s="105">
        <v>0.65958212572203667</v>
      </c>
      <c r="E53" s="105">
        <v>0.42486982248871741</v>
      </c>
      <c r="F53" s="105">
        <v>4.5667643328326818E-2</v>
      </c>
      <c r="G53" s="105">
        <v>0.14523734910361433</v>
      </c>
      <c r="H53" s="105">
        <v>0.85583873193947213</v>
      </c>
      <c r="I53" s="105">
        <v>0.95846371968694111</v>
      </c>
      <c r="J53" s="105">
        <v>0.23323957179509935</v>
      </c>
      <c r="K53" s="105">
        <v>0.28014328110294673</v>
      </c>
      <c r="L53" s="105">
        <v>0.32030877624885762</v>
      </c>
      <c r="M53" s="105">
        <v>0.64679383717167782</v>
      </c>
      <c r="N53" s="105">
        <v>0.85117893722479121</v>
      </c>
      <c r="O53" s="105">
        <v>0.7320908427944367</v>
      </c>
      <c r="P53" s="105">
        <v>0.68995841640803701</v>
      </c>
      <c r="Q53" s="105">
        <v>0.21651385666911069</v>
      </c>
      <c r="R53" s="105">
        <v>-0.13608408874085259</v>
      </c>
      <c r="S53" s="105">
        <v>0.54148088958180751</v>
      </c>
      <c r="T53" s="105">
        <v>0.5056160618052139</v>
      </c>
      <c r="U53" s="105">
        <v>0.49420517353529247</v>
      </c>
      <c r="V53" s="105">
        <v>0.25427306189296162</v>
      </c>
      <c r="W53" s="105">
        <v>0.13033357978753426</v>
      </c>
      <c r="X53" s="105">
        <v>0.14442601866120636</v>
      </c>
      <c r="Y53" s="105">
        <v>0.19780256592135609</v>
      </c>
      <c r="Z53" s="105">
        <v>-0.17018273235418921</v>
      </c>
      <c r="AA53" s="10">
        <v>0.1199455771809507</v>
      </c>
      <c r="AB53" s="10">
        <v>-8.4159956101835881E-2</v>
      </c>
      <c r="AC53" s="10">
        <v>-1.5155686840550529</v>
      </c>
      <c r="AD53" s="10">
        <v>0.72437512757475275</v>
      </c>
    </row>
    <row r="54" spans="1:37" ht="18" customHeight="1" x14ac:dyDescent="0.25">
      <c r="A54" s="53" t="s">
        <v>6</v>
      </c>
      <c r="C54" s="105">
        <v>0.24463829409010665</v>
      </c>
      <c r="D54" s="105">
        <v>0.57137924451328581</v>
      </c>
      <c r="E54" s="105">
        <v>0.35273202523958536</v>
      </c>
      <c r="F54" s="105">
        <v>0.44705373194000869</v>
      </c>
      <c r="G54" s="105">
        <v>0.33929208802977406</v>
      </c>
      <c r="H54" s="105">
        <v>0.33674471188265109</v>
      </c>
      <c r="I54" s="105">
        <v>0.55219353332979981</v>
      </c>
      <c r="J54" s="105">
        <v>0.40796788149728963</v>
      </c>
      <c r="K54" s="105">
        <v>0.64171469947859583</v>
      </c>
      <c r="L54" s="105">
        <v>0.47574236124270491</v>
      </c>
      <c r="M54" s="105">
        <v>0.37837214520266188</v>
      </c>
      <c r="N54" s="105">
        <v>0.41118921474622266</v>
      </c>
      <c r="O54" s="105">
        <v>0.39739527343334891</v>
      </c>
      <c r="P54" s="105">
        <v>0.58074290707687948</v>
      </c>
      <c r="Q54" s="105">
        <v>0.27615569420270547</v>
      </c>
      <c r="R54" s="105">
        <v>-1.4842332493366415E-2</v>
      </c>
      <c r="S54" s="105">
        <v>0.13460256384132374</v>
      </c>
      <c r="T54" s="105">
        <v>0.27397597263625978</v>
      </c>
      <c r="U54" s="105">
        <v>0.19211984833701148</v>
      </c>
      <c r="V54" s="105">
        <v>0.22660589714693455</v>
      </c>
      <c r="W54" s="105">
        <v>0.21065170697375474</v>
      </c>
      <c r="X54" s="105">
        <v>0.19301840985761792</v>
      </c>
      <c r="Y54" s="105">
        <v>0.12307280971913606</v>
      </c>
      <c r="Z54" s="105">
        <v>8.570268964336572E-2</v>
      </c>
      <c r="AA54" s="10">
        <v>0.22601624832437403</v>
      </c>
      <c r="AB54" s="10">
        <v>-6.2081563378792885E-2</v>
      </c>
      <c r="AC54" s="10">
        <v>-1.2663333938964092</v>
      </c>
      <c r="AD54" s="10">
        <v>0.34756031040740898</v>
      </c>
    </row>
    <row r="55" spans="1:37" ht="18" customHeight="1" x14ac:dyDescent="0.25">
      <c r="A55" s="53" t="s">
        <v>7</v>
      </c>
      <c r="C55" s="105">
        <v>0.55092871246573993</v>
      </c>
      <c r="D55" s="105">
        <v>0.53118090945393148</v>
      </c>
      <c r="E55" s="105">
        <v>1.0317067932977901</v>
      </c>
      <c r="F55" s="105">
        <v>0.73260532528763933</v>
      </c>
      <c r="G55" s="105">
        <v>0.36572160020990341</v>
      </c>
      <c r="H55" s="105">
        <v>0.82645877078714503</v>
      </c>
      <c r="I55" s="105">
        <v>0.52790753414494063</v>
      </c>
      <c r="J55" s="105">
        <v>1.3425148186280773</v>
      </c>
      <c r="K55" s="105">
        <v>1.0865795908567495</v>
      </c>
      <c r="L55" s="105">
        <v>0.85149568815127519</v>
      </c>
      <c r="M55" s="105">
        <v>1.2741326822951233</v>
      </c>
      <c r="N55" s="105">
        <v>1.0557905147874274</v>
      </c>
      <c r="O55" s="105">
        <v>1.7907986635965474</v>
      </c>
      <c r="P55" s="105">
        <v>1.3984285566137407</v>
      </c>
      <c r="Q55" s="105">
        <v>1.0949982160119645</v>
      </c>
      <c r="R55" s="105">
        <v>0.21181335490865763</v>
      </c>
      <c r="S55" s="105">
        <v>0.25552113996609765</v>
      </c>
      <c r="T55" s="105">
        <v>0.86159543525223992</v>
      </c>
      <c r="U55" s="105">
        <v>0.60883022771382822</v>
      </c>
      <c r="V55" s="105">
        <v>0.53691924041075723</v>
      </c>
      <c r="W55" s="105">
        <v>0.47569655285180334</v>
      </c>
      <c r="X55" s="105">
        <v>0.34417848064236445</v>
      </c>
      <c r="Y55" s="105">
        <v>0.36840027171111916</v>
      </c>
      <c r="Z55" s="105">
        <v>0.52154805087272449</v>
      </c>
      <c r="AA55" s="10">
        <v>0.71519461730242218</v>
      </c>
      <c r="AB55" s="10">
        <v>0.54614748801988289</v>
      </c>
      <c r="AC55" s="10">
        <v>0.14711142090760887</v>
      </c>
      <c r="AD55" s="10">
        <v>0.78703008080118375</v>
      </c>
    </row>
    <row r="56" spans="1:37" ht="18" customHeight="1" x14ac:dyDescent="0.25">
      <c r="A56" s="53" t="s">
        <v>8</v>
      </c>
      <c r="C56" s="105">
        <v>9.7708314894663334E-2</v>
      </c>
      <c r="D56" s="105">
        <v>8.0794001016686948E-2</v>
      </c>
      <c r="E56" s="105">
        <v>0.18122561423370967</v>
      </c>
      <c r="F56" s="105">
        <v>7.2351197818697435E-2</v>
      </c>
      <c r="G56" s="105">
        <v>-6.7412823336140959E-2</v>
      </c>
      <c r="H56" s="105">
        <v>-7.5938478207124169E-2</v>
      </c>
      <c r="I56" s="105">
        <v>-7.9799087557955797E-2</v>
      </c>
      <c r="J56" s="105">
        <v>-7.6521105475338733E-2</v>
      </c>
      <c r="K56" s="105">
        <v>5.6600771246385483E-2</v>
      </c>
      <c r="L56" s="105">
        <v>0.21235035942653638</v>
      </c>
      <c r="M56" s="105">
        <v>0.14656970279709866</v>
      </c>
      <c r="N56" s="105">
        <v>0.32166347133859263</v>
      </c>
      <c r="O56" s="105">
        <v>0.14791001266615059</v>
      </c>
      <c r="P56" s="105">
        <v>0.25705227847038098</v>
      </c>
      <c r="Q56" s="105">
        <v>0.33832242193832729</v>
      </c>
      <c r="R56" s="105">
        <v>0.22484200179073996</v>
      </c>
      <c r="S56" s="105">
        <v>0.12241279423123051</v>
      </c>
      <c r="T56" s="105">
        <v>0.315781051246322</v>
      </c>
      <c r="U56" s="105">
        <v>0.20192846795551689</v>
      </c>
      <c r="V56" s="105">
        <v>0.29171289485890295</v>
      </c>
      <c r="W56" s="105">
        <v>0.2339088915877702</v>
      </c>
      <c r="X56" s="105">
        <v>0.19152694485020569</v>
      </c>
      <c r="Y56" s="105">
        <v>0.14986483053666996</v>
      </c>
      <c r="Z56" s="105">
        <v>0.11058279627410997</v>
      </c>
      <c r="AA56" s="10">
        <v>0.15311118790087552</v>
      </c>
      <c r="AB56" s="10">
        <v>0.1112970313670862</v>
      </c>
      <c r="AC56" s="10">
        <v>5.3373777006872215E-2</v>
      </c>
      <c r="AD56" s="10">
        <v>1.2387397299980233E-2</v>
      </c>
    </row>
    <row r="57" spans="1:37" ht="18" customHeight="1" x14ac:dyDescent="0.25">
      <c r="A57" s="53" t="s">
        <v>9</v>
      </c>
      <c r="C57" s="105">
        <v>0.7077599471511079</v>
      </c>
      <c r="D57" s="105">
        <v>0.81462018332601349</v>
      </c>
      <c r="E57" s="105">
        <v>0.40169848682295756</v>
      </c>
      <c r="F57" s="105">
        <v>-4.8663737203108407E-3</v>
      </c>
      <c r="G57" s="105">
        <v>0.90013840965497582</v>
      </c>
      <c r="H57" s="105">
        <v>0.59258500642552503</v>
      </c>
      <c r="I57" s="105">
        <v>0.74850214147203531</v>
      </c>
      <c r="J57" s="105">
        <v>0.35134954074216529</v>
      </c>
      <c r="K57" s="105">
        <v>0.38333116561883374</v>
      </c>
      <c r="L57" s="105">
        <v>0.85443793268937696</v>
      </c>
      <c r="M57" s="105">
        <v>0.2753365120157038</v>
      </c>
      <c r="N57" s="105">
        <v>0.5824313601902803</v>
      </c>
      <c r="O57" s="105">
        <v>0.78963234150789241</v>
      </c>
      <c r="P57" s="105">
        <v>0.83019391954561372</v>
      </c>
      <c r="Q57" s="105">
        <v>0.56761427619608218</v>
      </c>
      <c r="R57" s="105">
        <v>-0.12215056764189786</v>
      </c>
      <c r="S57" s="105">
        <v>5.6410657008789354E-2</v>
      </c>
      <c r="T57" s="105">
        <v>0.36735944263320019</v>
      </c>
      <c r="U57" s="105">
        <v>0.31533811403405437</v>
      </c>
      <c r="V57" s="105">
        <v>0.3850603690606712</v>
      </c>
      <c r="W57" s="105">
        <v>0.24581926263834378</v>
      </c>
      <c r="X57" s="105">
        <v>0.12801205303579943</v>
      </c>
      <c r="Y57" s="105">
        <v>0.18256798697872614</v>
      </c>
      <c r="Z57" s="105">
        <v>0.19579739103689361</v>
      </c>
      <c r="AA57" s="10">
        <v>6.7552363500782531E-2</v>
      </c>
      <c r="AB57" s="10">
        <v>0.20911949113305336</v>
      </c>
      <c r="AC57" s="10">
        <v>-0.2995220514687405</v>
      </c>
      <c r="AD57" s="10">
        <v>0.86202350311814724</v>
      </c>
    </row>
    <row r="58" spans="1:37" ht="18" customHeight="1" x14ac:dyDescent="0.25">
      <c r="A58" s="53" t="s">
        <v>11</v>
      </c>
      <c r="C58" s="105">
        <v>0.59381877914355918</v>
      </c>
      <c r="D58" s="105">
        <v>0.49115979554216077</v>
      </c>
      <c r="E58" s="105">
        <v>0.5162503144837034</v>
      </c>
      <c r="F58" s="105">
        <v>0.31928164508827955</v>
      </c>
      <c r="G58" s="105">
        <v>-0.10663768996327115</v>
      </c>
      <c r="H58" s="105">
        <v>-4.9089173439377916E-2</v>
      </c>
      <c r="I58" s="105">
        <v>0.15854179555207962</v>
      </c>
      <c r="J58" s="105">
        <v>0.14003934369210047</v>
      </c>
      <c r="K58" s="105">
        <v>0.26858536290032187</v>
      </c>
      <c r="L58" s="105">
        <v>0.25872905277966757</v>
      </c>
      <c r="M58" s="105">
        <v>0.48130412549241897</v>
      </c>
      <c r="N58" s="105">
        <v>0.47284417449361782</v>
      </c>
      <c r="O58" s="105">
        <v>0.61297954679657074</v>
      </c>
      <c r="P58" s="105">
        <v>0.48328502375317051</v>
      </c>
      <c r="Q58" s="105">
        <v>0.23814986752733183</v>
      </c>
      <c r="R58" s="105">
        <v>-0.23098858765426408</v>
      </c>
      <c r="S58" s="105">
        <v>0.38466281921231588</v>
      </c>
      <c r="T58" s="105">
        <v>0.38035010473261432</v>
      </c>
      <c r="U58" s="105">
        <v>0.34763374119907819</v>
      </c>
      <c r="V58" s="105">
        <v>0.22471527682378806</v>
      </c>
      <c r="W58" s="105">
        <v>3.0265646223969218E-2</v>
      </c>
      <c r="X58" s="105">
        <v>0.28468735577313109</v>
      </c>
      <c r="Y58" s="105">
        <v>-7.9384454391593584E-2</v>
      </c>
      <c r="Z58" s="105">
        <v>0.11084943178064817</v>
      </c>
      <c r="AA58" s="10">
        <v>9.3319348925067408E-2</v>
      </c>
      <c r="AB58" s="10">
        <v>8.7891605048216942E-2</v>
      </c>
      <c r="AC58" s="10">
        <v>-1.0117987500429908</v>
      </c>
      <c r="AD58" s="10">
        <v>0.6497252406425561</v>
      </c>
    </row>
    <row r="59" spans="1:37" s="55" customFormat="1" ht="18" customHeight="1" x14ac:dyDescent="0.25">
      <c r="A59" s="55" t="s">
        <v>12</v>
      </c>
      <c r="C59" s="106">
        <v>3.4082957772601792</v>
      </c>
      <c r="D59" s="106">
        <v>3.3979289747341501</v>
      </c>
      <c r="E59" s="106">
        <v>4.0070501347923972</v>
      </c>
      <c r="F59" s="106">
        <v>2.409174267013352</v>
      </c>
      <c r="G59" s="106">
        <v>1.0136839220221718</v>
      </c>
      <c r="H59" s="106">
        <v>2.5510157899371078</v>
      </c>
      <c r="I59" s="106">
        <v>4.2722742423488622</v>
      </c>
      <c r="J59" s="106">
        <v>2.7568865187418892</v>
      </c>
      <c r="K59" s="106">
        <v>3.6048180552017719</v>
      </c>
      <c r="L59" s="106">
        <v>3.2952754334843517</v>
      </c>
      <c r="M59" s="106">
        <v>4.4650310674874554</v>
      </c>
      <c r="N59" s="106">
        <v>5.1849605249720643</v>
      </c>
      <c r="O59" s="106">
        <v>5.6172606748798124</v>
      </c>
      <c r="P59" s="106">
        <v>5.5683109248473484</v>
      </c>
      <c r="Q59" s="106">
        <v>3.2941887380491321</v>
      </c>
      <c r="R59" s="106">
        <v>-1.6790276561181625</v>
      </c>
      <c r="S59" s="106">
        <v>2.6337499271654026</v>
      </c>
      <c r="T59" s="106">
        <v>3.1685562788891133</v>
      </c>
      <c r="U59" s="106">
        <v>2.3962323843987718</v>
      </c>
      <c r="V59" s="106">
        <v>2.4854680089647609</v>
      </c>
      <c r="W59" s="106">
        <v>1.4138264512349532</v>
      </c>
      <c r="X59" s="106">
        <v>1.3218622371000637</v>
      </c>
      <c r="Y59" s="106">
        <v>0.66455230785689368</v>
      </c>
      <c r="Z59" s="106">
        <v>1.1579469511465539</v>
      </c>
      <c r="AA59" s="11">
        <v>1.5223293877734461</v>
      </c>
      <c r="AB59" s="11">
        <v>0.30345323451516903</v>
      </c>
      <c r="AC59" s="11">
        <v>-6.3424711482829172</v>
      </c>
      <c r="AD59" s="11">
        <v>4.9130966818805613</v>
      </c>
      <c r="AE59" s="100"/>
      <c r="AF59" s="100"/>
      <c r="AG59" s="100"/>
      <c r="AH59" s="100"/>
      <c r="AI59" s="100"/>
      <c r="AJ59" s="100"/>
    </row>
    <row r="61" spans="1:37" ht="18" customHeight="1" x14ac:dyDescent="0.25">
      <c r="A61" s="53" t="s">
        <v>133</v>
      </c>
      <c r="AB61" s="105"/>
      <c r="AC61" s="105"/>
      <c r="AD61" s="105"/>
    </row>
    <row r="62" spans="1:37" ht="18" customHeight="1" x14ac:dyDescent="0.25">
      <c r="A62" s="53" t="s">
        <v>134</v>
      </c>
      <c r="AB62" s="105"/>
      <c r="AC62" s="105"/>
      <c r="AD62" s="105"/>
      <c r="AK62" s="105"/>
    </row>
    <row r="63" spans="1:37" ht="18" customHeight="1" x14ac:dyDescent="0.25">
      <c r="A63" s="53" t="s">
        <v>135</v>
      </c>
      <c r="AB63" s="105"/>
      <c r="AC63" s="105"/>
      <c r="AD63" s="105"/>
      <c r="AK63" s="10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92" t="s">
        <v>334</v>
      </c>
      <c r="B1" s="192"/>
      <c r="C1" s="192"/>
      <c r="D1" s="192"/>
      <c r="E1" s="192"/>
      <c r="F1" s="192"/>
      <c r="G1" s="192"/>
      <c r="H1" s="192"/>
      <c r="I1" s="192"/>
      <c r="J1" s="192"/>
      <c r="K1" s="132"/>
      <c r="L1" s="132"/>
      <c r="M1" s="132"/>
    </row>
    <row r="3" spans="1:29" ht="15.75" customHeight="1" x14ac:dyDescent="0.25">
      <c r="A3" s="209"/>
      <c r="B3" s="202" t="s">
        <v>316</v>
      </c>
      <c r="C3" s="202"/>
      <c r="D3" s="202"/>
      <c r="E3" s="210" t="s">
        <v>45</v>
      </c>
      <c r="F3" s="210" t="s">
        <v>315</v>
      </c>
      <c r="G3" s="202" t="s">
        <v>47</v>
      </c>
      <c r="H3" s="202" t="s">
        <v>48</v>
      </c>
      <c r="I3" s="202" t="s">
        <v>49</v>
      </c>
      <c r="J3" s="202" t="s">
        <v>42</v>
      </c>
    </row>
    <row r="4" spans="1:29" ht="33.75" customHeight="1" x14ac:dyDescent="0.25">
      <c r="A4" s="209"/>
      <c r="B4" s="131" t="s">
        <v>314</v>
      </c>
      <c r="C4" s="131" t="s">
        <v>73</v>
      </c>
      <c r="D4" s="131" t="s">
        <v>57</v>
      </c>
      <c r="E4" s="211"/>
      <c r="F4" s="211"/>
      <c r="G4" s="202"/>
      <c r="H4" s="202"/>
      <c r="I4" s="202"/>
      <c r="J4" s="202"/>
    </row>
    <row r="5" spans="1:29" x14ac:dyDescent="0.25">
      <c r="A5" s="209"/>
      <c r="B5" s="202" t="s">
        <v>52</v>
      </c>
      <c r="C5" s="202"/>
      <c r="D5" s="202"/>
      <c r="E5" s="202"/>
      <c r="F5" s="202"/>
      <c r="G5" s="202"/>
      <c r="H5" s="202"/>
      <c r="I5" s="202"/>
      <c r="J5" s="202"/>
    </row>
    <row r="6" spans="1:29" hidden="1" x14ac:dyDescent="0.25">
      <c r="A6" s="119">
        <v>2011</v>
      </c>
      <c r="B6" s="122">
        <v>4.0535998537316829</v>
      </c>
      <c r="C6" s="122">
        <v>4.0835165290326643</v>
      </c>
      <c r="D6" s="122">
        <v>4.0604074040971625</v>
      </c>
      <c r="E6" s="122">
        <v>6.8435096838478131</v>
      </c>
      <c r="F6" s="122">
        <v>11.732356730419127</v>
      </c>
      <c r="G6" s="134">
        <v>5.4250121300225942</v>
      </c>
      <c r="H6" s="122">
        <v>3.008442969329252</v>
      </c>
      <c r="I6" s="122">
        <v>11.838457818893914</v>
      </c>
      <c r="J6" s="121">
        <v>3.1492604007422784</v>
      </c>
      <c r="L6" s="125"/>
      <c r="M6" s="125"/>
      <c r="N6" s="136"/>
      <c r="O6" s="125"/>
      <c r="P6" s="136"/>
      <c r="Q6" s="125"/>
      <c r="R6" s="125"/>
      <c r="S6" s="125"/>
      <c r="T6" s="125"/>
    </row>
    <row r="7" spans="1:29" hidden="1" x14ac:dyDescent="0.25">
      <c r="A7" s="119">
        <v>2012</v>
      </c>
      <c r="B7" s="122">
        <v>3.2261332943872105</v>
      </c>
      <c r="C7" s="122">
        <v>4.7903117146255596</v>
      </c>
      <c r="D7" s="122">
        <v>3.5821417065583034</v>
      </c>
      <c r="E7" s="122">
        <v>1.7574384518029831</v>
      </c>
      <c r="F7" s="122">
        <v>-0.71552928794176296</v>
      </c>
      <c r="G7" s="134">
        <v>2.77198392027762</v>
      </c>
      <c r="H7" s="122">
        <v>1.1123307558672764</v>
      </c>
      <c r="I7" s="122">
        <v>3.8683404389789047</v>
      </c>
      <c r="J7" s="121">
        <v>2.0287168938037752</v>
      </c>
      <c r="L7" s="125"/>
      <c r="M7" s="125"/>
      <c r="N7" s="136"/>
      <c r="O7" s="125"/>
      <c r="P7" s="136"/>
      <c r="Q7" s="125"/>
      <c r="R7" s="125"/>
      <c r="S7" s="125"/>
      <c r="T7" s="125"/>
      <c r="U7" s="123"/>
      <c r="V7" s="123"/>
      <c r="W7" s="123"/>
      <c r="X7" s="123"/>
      <c r="Y7" s="123"/>
      <c r="Z7" s="123"/>
      <c r="AA7" s="123"/>
      <c r="AB7" s="123"/>
      <c r="AC7" s="123"/>
    </row>
    <row r="8" spans="1:29" hidden="1" x14ac:dyDescent="0.25">
      <c r="A8" s="119">
        <v>2013</v>
      </c>
      <c r="B8" s="122">
        <v>1.5511003732613204</v>
      </c>
      <c r="C8" s="122">
        <v>3.1616879348027567</v>
      </c>
      <c r="D8" s="122">
        <v>1.9219471910237473</v>
      </c>
      <c r="E8" s="122">
        <v>5.3578688465128863</v>
      </c>
      <c r="F8" s="122">
        <v>5.0044394620160091</v>
      </c>
      <c r="G8" s="134">
        <v>2.4833117957828534</v>
      </c>
      <c r="H8" s="122">
        <v>3.7329743712387113</v>
      </c>
      <c r="I8" s="122">
        <v>4.0387307119327289</v>
      </c>
      <c r="J8" s="121">
        <v>2.3747503695415588</v>
      </c>
      <c r="L8" s="125"/>
      <c r="M8" s="125"/>
      <c r="N8" s="136"/>
      <c r="O8" s="125"/>
      <c r="P8" s="136"/>
      <c r="Q8" s="125"/>
      <c r="R8" s="125"/>
      <c r="S8" s="125"/>
      <c r="T8" s="125"/>
      <c r="U8" s="123"/>
      <c r="V8" s="123"/>
      <c r="W8" s="123"/>
      <c r="X8" s="123"/>
      <c r="Y8" s="123"/>
      <c r="Z8" s="123"/>
      <c r="AA8" s="123"/>
      <c r="AB8" s="123"/>
      <c r="AC8" s="123"/>
    </row>
    <row r="9" spans="1:29" hidden="1" x14ac:dyDescent="0.25">
      <c r="A9" s="119">
        <v>2014</v>
      </c>
      <c r="B9" s="122">
        <v>0.72012506403440568</v>
      </c>
      <c r="C9" s="122">
        <v>1.9261074738798953</v>
      </c>
      <c r="D9" s="122">
        <v>1.0011869244261931</v>
      </c>
      <c r="E9" s="122">
        <v>-1.3172894965497761</v>
      </c>
      <c r="F9" s="122">
        <v>-3.2208553322889202</v>
      </c>
      <c r="G9" s="134">
        <v>0.21337941750887524</v>
      </c>
      <c r="H9" s="122">
        <v>3.6462861659548622</v>
      </c>
      <c r="I9" s="122">
        <v>-0.68703952333977725</v>
      </c>
      <c r="J9" s="121">
        <v>1.3855943789106817</v>
      </c>
      <c r="L9" s="125"/>
      <c r="M9" s="125"/>
      <c r="N9" s="136"/>
      <c r="O9" s="125"/>
      <c r="P9" s="136"/>
      <c r="Q9" s="125"/>
      <c r="R9" s="125"/>
      <c r="S9" s="125"/>
      <c r="T9" s="125"/>
      <c r="U9" s="123"/>
      <c r="V9" s="123"/>
      <c r="W9" s="123"/>
      <c r="X9" s="123"/>
      <c r="Y9" s="123"/>
      <c r="Z9" s="123"/>
      <c r="AA9" s="123"/>
      <c r="AB9" s="123"/>
      <c r="AC9" s="123"/>
    </row>
    <row r="10" spans="1:29" x14ac:dyDescent="0.25">
      <c r="A10" s="119">
        <v>2015</v>
      </c>
      <c r="B10" s="122">
        <v>2.1576556778982479</v>
      </c>
      <c r="C10" s="122">
        <v>-0.96111087727220479</v>
      </c>
      <c r="D10" s="122">
        <v>1.4241511939259226</v>
      </c>
      <c r="E10" s="122">
        <v>1.3495815262446058</v>
      </c>
      <c r="F10" s="122">
        <v>4.0053311221184913</v>
      </c>
      <c r="G10" s="134">
        <v>1.8892785577793632</v>
      </c>
      <c r="H10" s="122">
        <v>3.0597741179868194</v>
      </c>
      <c r="I10" s="122">
        <v>5.0448613317295212</v>
      </c>
      <c r="J10" s="121">
        <v>1.3250950981304328</v>
      </c>
      <c r="L10" s="125"/>
      <c r="M10" s="125"/>
      <c r="N10" s="136"/>
      <c r="O10" s="125"/>
      <c r="P10" s="136"/>
      <c r="Q10" s="125"/>
      <c r="R10" s="125"/>
      <c r="S10" s="125"/>
      <c r="T10" s="125"/>
      <c r="U10" s="123"/>
      <c r="V10" s="123"/>
      <c r="W10" s="123"/>
      <c r="X10" s="123"/>
      <c r="Y10" s="123"/>
      <c r="Z10" s="123"/>
      <c r="AA10" s="123"/>
      <c r="AB10" s="123"/>
      <c r="AC10" s="123"/>
    </row>
    <row r="11" spans="1:29" x14ac:dyDescent="0.25">
      <c r="A11" s="119">
        <v>2016</v>
      </c>
      <c r="B11" s="122">
        <v>0.68256190798616956</v>
      </c>
      <c r="C11" s="122">
        <v>2.0174020225373255</v>
      </c>
      <c r="D11" s="122">
        <v>0.98912052834505459</v>
      </c>
      <c r="E11" s="122">
        <v>-1.9319656405247514</v>
      </c>
      <c r="F11" s="122">
        <v>-8.3858126373107069</v>
      </c>
      <c r="G11" s="134">
        <v>-0.73532271525866122</v>
      </c>
      <c r="H11" s="122">
        <v>0.40750884886264771</v>
      </c>
      <c r="I11" s="122">
        <v>-4.1332484229412216</v>
      </c>
      <c r="J11" s="121">
        <v>0.56723892140048804</v>
      </c>
      <c r="L11" s="125"/>
      <c r="M11" s="125"/>
      <c r="N11" s="136"/>
      <c r="O11" s="125"/>
      <c r="P11" s="136"/>
      <c r="Q11" s="125"/>
      <c r="R11" s="125"/>
      <c r="S11" s="125"/>
      <c r="T11" s="125"/>
      <c r="U11" s="123"/>
      <c r="V11" s="123"/>
      <c r="W11" s="123"/>
      <c r="X11" s="123"/>
      <c r="Y11" s="123"/>
      <c r="Z11" s="123"/>
      <c r="AA11" s="123"/>
      <c r="AB11" s="123"/>
      <c r="AC11" s="123"/>
    </row>
    <row r="12" spans="1:29" x14ac:dyDescent="0.25">
      <c r="A12" s="119">
        <v>2017</v>
      </c>
      <c r="B12" s="122">
        <v>1.714214613050018</v>
      </c>
      <c r="C12" s="122">
        <v>-0.27807170407353965</v>
      </c>
      <c r="D12" s="122">
        <v>1.2520084787528134</v>
      </c>
      <c r="E12" s="122">
        <v>-2.0331363915121159</v>
      </c>
      <c r="F12" s="122">
        <v>2.9764106795675076</v>
      </c>
      <c r="G12" s="134">
        <v>1.5447519996394306</v>
      </c>
      <c r="H12" s="122">
        <v>-0.27323600989366525</v>
      </c>
      <c r="I12" s="122">
        <v>1.5324305982188804</v>
      </c>
      <c r="J12" s="121">
        <v>1.0451293478061388</v>
      </c>
      <c r="L12" s="125"/>
      <c r="M12" s="125"/>
      <c r="N12" s="136"/>
      <c r="O12" s="125"/>
      <c r="P12" s="136"/>
      <c r="Q12" s="125"/>
      <c r="R12" s="125"/>
      <c r="S12" s="125"/>
      <c r="T12" s="125"/>
      <c r="U12" s="123"/>
      <c r="V12" s="123"/>
      <c r="W12" s="123"/>
      <c r="X12" s="123"/>
      <c r="Y12" s="123"/>
      <c r="Z12" s="123"/>
      <c r="AA12" s="123"/>
      <c r="AB12" s="123"/>
      <c r="AC12" s="123"/>
    </row>
    <row r="13" spans="1:29" x14ac:dyDescent="0.25">
      <c r="A13" s="119">
        <v>2018</v>
      </c>
      <c r="B13" s="122">
        <v>2.7495402968319382</v>
      </c>
      <c r="C13" s="122">
        <v>1.183393264714212</v>
      </c>
      <c r="D13" s="122">
        <v>2.3916882500854513</v>
      </c>
      <c r="E13" s="122">
        <v>-1.3132993343524646</v>
      </c>
      <c r="F13" s="122">
        <v>-1.2413914792731191</v>
      </c>
      <c r="G13" s="134">
        <v>1.7662219443059826</v>
      </c>
      <c r="H13" s="134">
        <v>2.7411577550647195</v>
      </c>
      <c r="I13" s="134">
        <v>3.2456371534785831</v>
      </c>
      <c r="J13" s="121">
        <v>1.6213286110212408</v>
      </c>
      <c r="L13" s="125"/>
      <c r="M13" s="125"/>
      <c r="N13" s="136"/>
      <c r="O13" s="125"/>
      <c r="P13" s="136"/>
      <c r="Q13" s="125"/>
      <c r="R13" s="125"/>
      <c r="S13" s="125"/>
      <c r="T13" s="125"/>
      <c r="U13" s="123"/>
      <c r="V13" s="123"/>
      <c r="W13" s="123"/>
      <c r="X13" s="123"/>
      <c r="Y13" s="123"/>
      <c r="Z13" s="123"/>
      <c r="AA13" s="123"/>
      <c r="AB13" s="123"/>
      <c r="AC13" s="123"/>
    </row>
    <row r="14" spans="1:29" x14ac:dyDescent="0.25">
      <c r="A14" s="119">
        <v>2019</v>
      </c>
      <c r="B14" s="122">
        <v>1.1663972683012958</v>
      </c>
      <c r="C14" s="122">
        <v>2.0627425022865964</v>
      </c>
      <c r="D14" s="122">
        <v>1.3687880944906823</v>
      </c>
      <c r="E14" s="122">
        <v>-2.1226340433438793</v>
      </c>
      <c r="F14" s="122">
        <v>-0.24964755825891416</v>
      </c>
      <c r="G14" s="134">
        <v>1.0983949117714218</v>
      </c>
      <c r="H14" s="134">
        <v>-3.4452169309069802</v>
      </c>
      <c r="I14" s="134">
        <v>0.43444041326567628</v>
      </c>
      <c r="J14" s="121">
        <v>3.1389288983675101E-2</v>
      </c>
      <c r="L14" s="125"/>
      <c r="M14" s="125"/>
      <c r="N14" s="136"/>
      <c r="O14" s="125"/>
      <c r="P14" s="136"/>
      <c r="Q14" s="125"/>
      <c r="R14" s="125"/>
      <c r="S14" s="125"/>
      <c r="T14" s="125"/>
      <c r="U14" s="123"/>
      <c r="V14" s="123"/>
      <c r="W14" s="123"/>
      <c r="X14" s="123"/>
      <c r="Y14" s="123"/>
      <c r="Z14" s="123"/>
      <c r="AA14" s="123"/>
      <c r="AB14" s="123"/>
      <c r="AC14" s="123"/>
    </row>
    <row r="15" spans="1:29" x14ac:dyDescent="0.25">
      <c r="A15" s="119">
        <v>2020</v>
      </c>
      <c r="B15" s="122">
        <v>-5.8679950959550098</v>
      </c>
      <c r="C15" s="122">
        <v>0.75762995305339587</v>
      </c>
      <c r="D15" s="122">
        <v>-4.3617163631192994</v>
      </c>
      <c r="E15" s="122">
        <v>-14.648437043020678</v>
      </c>
      <c r="F15" s="122">
        <v>-25.372133953003456</v>
      </c>
      <c r="G15" s="134">
        <v>-7.8251363851763216</v>
      </c>
      <c r="H15" s="134">
        <v>-11.862907750745535</v>
      </c>
      <c r="I15" s="134">
        <v>-17.399424947251248</v>
      </c>
      <c r="J15" s="121">
        <v>-6.1870513319548337</v>
      </c>
      <c r="L15" s="125"/>
      <c r="M15" s="125"/>
      <c r="N15" s="136"/>
      <c r="O15" s="125"/>
      <c r="P15" s="136"/>
      <c r="Q15" s="125"/>
      <c r="R15" s="125"/>
      <c r="S15" s="125"/>
      <c r="T15" s="125"/>
      <c r="U15" s="123"/>
      <c r="V15" s="123"/>
      <c r="W15" s="123"/>
      <c r="X15" s="123"/>
      <c r="Y15" s="123"/>
      <c r="Z15" s="123"/>
      <c r="AA15" s="123"/>
      <c r="AB15" s="123"/>
      <c r="AC15" s="123"/>
    </row>
    <row r="16" spans="1:29" x14ac:dyDescent="0.25">
      <c r="A16" s="119">
        <v>2021</v>
      </c>
      <c r="B16" s="122">
        <v>5.5872409905469027</v>
      </c>
      <c r="C16" s="122">
        <v>0.55838186671654455</v>
      </c>
      <c r="D16" s="122">
        <v>4.3827761451808129</v>
      </c>
      <c r="E16" s="122">
        <v>0.22177438632309077</v>
      </c>
      <c r="F16" s="122">
        <v>7.0133400969066173</v>
      </c>
      <c r="G16" s="134">
        <v>4.7338575787792223</v>
      </c>
      <c r="H16" s="134">
        <v>9.9868498970496518</v>
      </c>
      <c r="I16" s="134">
        <v>9.4942968733232789</v>
      </c>
      <c r="J16" s="121">
        <v>4.8608665425964119</v>
      </c>
      <c r="L16" s="125"/>
      <c r="M16" s="125"/>
      <c r="N16" s="136"/>
      <c r="O16" s="125"/>
      <c r="P16" s="136"/>
      <c r="Q16" s="125"/>
      <c r="R16" s="125"/>
      <c r="S16" s="125"/>
      <c r="T16" s="125"/>
      <c r="U16" s="123"/>
      <c r="V16" s="123"/>
      <c r="W16" s="123"/>
      <c r="X16" s="123"/>
      <c r="Y16" s="123"/>
      <c r="Z16" s="123"/>
      <c r="AA16" s="123"/>
      <c r="AB16" s="123"/>
      <c r="AC16" s="123"/>
    </row>
    <row r="17" spans="1:29" ht="14.25" customHeight="1" x14ac:dyDescent="0.25">
      <c r="A17" s="118"/>
      <c r="B17" s="202" t="s">
        <v>311</v>
      </c>
      <c r="C17" s="202"/>
      <c r="D17" s="202"/>
      <c r="E17" s="202"/>
      <c r="F17" s="202"/>
      <c r="G17" s="202"/>
      <c r="H17" s="202"/>
      <c r="I17" s="202"/>
      <c r="J17" s="202"/>
      <c r="U17" s="123"/>
      <c r="V17" s="123"/>
      <c r="W17" s="123"/>
      <c r="X17" s="123"/>
      <c r="Y17" s="123"/>
      <c r="Z17" s="123"/>
      <c r="AA17" s="123"/>
      <c r="AB17" s="123"/>
      <c r="AC17" s="123"/>
    </row>
    <row r="18" spans="1:29" hidden="1" x14ac:dyDescent="0.25">
      <c r="A18" s="118" t="s">
        <v>300</v>
      </c>
      <c r="B18" s="122">
        <v>2.1799389638061655</v>
      </c>
      <c r="C18" s="122">
        <v>6.7309990349031068E-2</v>
      </c>
      <c r="D18" s="122">
        <v>1.6894282602456485</v>
      </c>
      <c r="E18" s="122">
        <v>-2.8857830537609317</v>
      </c>
      <c r="F18" s="122">
        <v>-3.1210033462059386</v>
      </c>
      <c r="G18" s="134">
        <v>0.82373642178473006</v>
      </c>
      <c r="H18" s="122">
        <v>1.9434993897774433</v>
      </c>
      <c r="I18" s="122">
        <v>2.2005298113395071</v>
      </c>
      <c r="J18" s="121">
        <v>0.77881905125461515</v>
      </c>
      <c r="L18" s="135"/>
      <c r="M18" s="135"/>
      <c r="N18" s="135"/>
      <c r="O18" s="135"/>
      <c r="P18" s="135"/>
      <c r="Q18" s="135"/>
      <c r="R18" s="135"/>
      <c r="S18" s="135"/>
      <c r="T18" s="135"/>
      <c r="U18" s="123"/>
      <c r="V18" s="123"/>
      <c r="W18" s="123"/>
      <c r="X18" s="123"/>
      <c r="Y18" s="123"/>
      <c r="Z18" s="123"/>
      <c r="AA18" s="123"/>
      <c r="AB18" s="123"/>
      <c r="AC18" s="123"/>
    </row>
    <row r="19" spans="1:29" hidden="1" x14ac:dyDescent="0.25">
      <c r="A19" s="118" t="s">
        <v>299</v>
      </c>
      <c r="B19" s="122">
        <v>1.8124990909817313</v>
      </c>
      <c r="C19" s="122">
        <v>4.8135130678033988E-2</v>
      </c>
      <c r="D19" s="122">
        <v>1.4093832591089921</v>
      </c>
      <c r="E19" s="122">
        <v>2.5858532796355149</v>
      </c>
      <c r="F19" s="122">
        <v>7.2321507622266807</v>
      </c>
      <c r="G19" s="134">
        <v>2.4162582937864414</v>
      </c>
      <c r="H19" s="122">
        <v>0.69044679149752142</v>
      </c>
      <c r="I19" s="122">
        <v>6.6811203834381132</v>
      </c>
      <c r="J19" s="121">
        <v>0.889969353313532</v>
      </c>
      <c r="L19" s="135"/>
      <c r="M19" s="135"/>
      <c r="N19" s="135"/>
      <c r="O19" s="135"/>
      <c r="P19" s="135"/>
      <c r="Q19" s="135"/>
      <c r="R19" s="135"/>
      <c r="S19" s="135"/>
      <c r="T19" s="135"/>
      <c r="U19" s="123"/>
      <c r="V19" s="123"/>
      <c r="W19" s="123"/>
      <c r="X19" s="123"/>
      <c r="Y19" s="123"/>
      <c r="Z19" s="123"/>
      <c r="AA19" s="123"/>
      <c r="AB19" s="123"/>
      <c r="AC19" s="123"/>
    </row>
    <row r="20" spans="1:29" hidden="1" x14ac:dyDescent="0.25">
      <c r="A20" s="118" t="s">
        <v>298</v>
      </c>
      <c r="B20" s="122">
        <v>0.54396106011691359</v>
      </c>
      <c r="C20" s="122">
        <v>-9.3523842430158766E-2</v>
      </c>
      <c r="D20" s="122">
        <v>0.40026580191081962</v>
      </c>
      <c r="E20" s="122">
        <v>3.3247523853070788</v>
      </c>
      <c r="F20" s="122">
        <v>-1.998704084586322</v>
      </c>
      <c r="G20" s="134">
        <v>-3.4071402021012887E-2</v>
      </c>
      <c r="H20" s="122">
        <v>1.8092997424741242</v>
      </c>
      <c r="I20" s="122">
        <v>-1.8356851874287372</v>
      </c>
      <c r="J20" s="121">
        <v>0.93223460826428095</v>
      </c>
      <c r="L20" s="135"/>
      <c r="M20" s="135"/>
      <c r="N20" s="135"/>
      <c r="O20" s="135"/>
      <c r="P20" s="135"/>
      <c r="Q20" s="135"/>
      <c r="R20" s="135"/>
      <c r="S20" s="135"/>
      <c r="T20" s="135"/>
      <c r="U20" s="123"/>
      <c r="V20" s="123"/>
      <c r="W20" s="123"/>
      <c r="X20" s="123"/>
      <c r="Y20" s="123"/>
      <c r="Z20" s="123"/>
      <c r="AA20" s="123"/>
      <c r="AB20" s="123"/>
      <c r="AC20" s="123"/>
    </row>
    <row r="21" spans="1:29" hidden="1" x14ac:dyDescent="0.25">
      <c r="A21" s="118" t="s">
        <v>297</v>
      </c>
      <c r="B21" s="122">
        <v>1.0500068954911796</v>
      </c>
      <c r="C21" s="122">
        <v>0.82513773992613437</v>
      </c>
      <c r="D21" s="122">
        <v>0.9995685071948941</v>
      </c>
      <c r="E21" s="122">
        <v>3.7596742466117234</v>
      </c>
      <c r="F21" s="122">
        <v>11.214756015854107</v>
      </c>
      <c r="G21" s="134">
        <v>2.812696202366439</v>
      </c>
      <c r="H21" s="122">
        <v>-2.0013371194405778</v>
      </c>
      <c r="I21" s="122">
        <v>4.6209537155452693</v>
      </c>
      <c r="J21" s="121">
        <v>1.0573580054719116</v>
      </c>
      <c r="L21" s="135"/>
      <c r="M21" s="135"/>
      <c r="N21" s="135"/>
      <c r="O21" s="135"/>
      <c r="P21" s="135"/>
      <c r="Q21" s="135"/>
      <c r="R21" s="135"/>
      <c r="S21" s="135"/>
      <c r="T21" s="135"/>
      <c r="U21" s="123"/>
      <c r="V21" s="123"/>
      <c r="W21" s="123"/>
      <c r="X21" s="123"/>
      <c r="Y21" s="123"/>
      <c r="Z21" s="123"/>
      <c r="AA21" s="123"/>
      <c r="AB21" s="123"/>
      <c r="AC21" s="123"/>
    </row>
    <row r="22" spans="1:29" hidden="1" x14ac:dyDescent="0.25">
      <c r="A22" s="118" t="s">
        <v>296</v>
      </c>
      <c r="B22" s="122">
        <v>0.72429757963918462</v>
      </c>
      <c r="C22" s="122">
        <v>3.4394678999178012</v>
      </c>
      <c r="D22" s="122">
        <v>1.3322613434524584</v>
      </c>
      <c r="E22" s="122">
        <v>-3.2497601478576996</v>
      </c>
      <c r="F22" s="122">
        <v>-5.3555934569284034</v>
      </c>
      <c r="G22" s="134">
        <v>4.8203614079554313E-2</v>
      </c>
      <c r="H22" s="122">
        <v>2.9584980697939187</v>
      </c>
      <c r="I22" s="122">
        <v>1.1499244591307161</v>
      </c>
      <c r="J22" s="121">
        <v>0.51113807085611995</v>
      </c>
      <c r="L22" s="135"/>
      <c r="M22" s="135"/>
      <c r="N22" s="135"/>
      <c r="O22" s="135"/>
      <c r="P22" s="135"/>
      <c r="Q22" s="135"/>
      <c r="R22" s="135"/>
      <c r="S22" s="135"/>
      <c r="T22" s="135"/>
      <c r="U22" s="123"/>
      <c r="V22" s="123"/>
      <c r="W22" s="123"/>
      <c r="X22" s="123"/>
      <c r="Y22" s="123"/>
      <c r="Z22" s="123"/>
      <c r="AA22" s="123"/>
      <c r="AB22" s="123"/>
      <c r="AC22" s="123"/>
    </row>
    <row r="23" spans="1:29" hidden="1" x14ac:dyDescent="0.25">
      <c r="A23" s="118" t="s">
        <v>295</v>
      </c>
      <c r="B23" s="122">
        <v>0.49071325797875431</v>
      </c>
      <c r="C23" s="122">
        <v>1.1975053071695498</v>
      </c>
      <c r="D23" s="122">
        <v>0.65226469148124977</v>
      </c>
      <c r="E23" s="122">
        <v>4.5996578015640779</v>
      </c>
      <c r="F23" s="122">
        <v>5.2498199061332969</v>
      </c>
      <c r="G23" s="134">
        <v>1.4873105465345446</v>
      </c>
      <c r="H23" s="122">
        <v>1.2345170946043851</v>
      </c>
      <c r="I23" s="122">
        <v>5.5316420509367248</v>
      </c>
      <c r="J23" s="121">
        <v>0.3360612546935613</v>
      </c>
      <c r="L23" s="135"/>
      <c r="M23" s="135"/>
      <c r="N23" s="135"/>
      <c r="O23" s="135"/>
      <c r="P23" s="135"/>
      <c r="Q23" s="135"/>
      <c r="R23" s="135"/>
      <c r="S23" s="135"/>
      <c r="T23" s="135"/>
      <c r="U23" s="123"/>
      <c r="V23" s="123"/>
      <c r="W23" s="123"/>
      <c r="X23" s="123"/>
      <c r="Y23" s="123"/>
      <c r="Z23" s="123"/>
      <c r="AA23" s="123"/>
      <c r="AB23" s="123"/>
      <c r="AC23" s="123"/>
    </row>
    <row r="24" spans="1:29" hidden="1" x14ac:dyDescent="0.25">
      <c r="A24" s="118" t="s">
        <v>294</v>
      </c>
      <c r="B24" s="122">
        <v>1.2490621926266101</v>
      </c>
      <c r="C24" s="122">
        <v>0.24080871235183565</v>
      </c>
      <c r="D24" s="122">
        <v>1.017357331197104</v>
      </c>
      <c r="E24" s="122">
        <v>0.65186667816088573</v>
      </c>
      <c r="F24" s="122">
        <v>3.4030109994502169</v>
      </c>
      <c r="G24" s="134">
        <v>1.4667235125355234</v>
      </c>
      <c r="H24" s="122">
        <v>5.3812148707521601E-2</v>
      </c>
      <c r="I24" s="122">
        <v>2.9171192520969385</v>
      </c>
      <c r="J24" s="121">
        <v>0.67835525723512546</v>
      </c>
      <c r="L24" s="135"/>
      <c r="M24" s="135"/>
      <c r="N24" s="135"/>
      <c r="O24" s="135"/>
      <c r="P24" s="135"/>
      <c r="Q24" s="135"/>
      <c r="R24" s="135"/>
      <c r="S24" s="135"/>
      <c r="T24" s="135"/>
      <c r="U24" s="123"/>
      <c r="V24" s="123"/>
      <c r="W24" s="123"/>
      <c r="X24" s="123"/>
      <c r="Y24" s="123"/>
      <c r="Z24" s="123"/>
      <c r="AA24" s="123"/>
      <c r="AB24" s="123"/>
      <c r="AC24" s="123"/>
    </row>
    <row r="25" spans="1:29" hidden="1" x14ac:dyDescent="0.25">
      <c r="A25" s="118" t="s">
        <v>293</v>
      </c>
      <c r="B25" s="122">
        <v>0.73052437835158912</v>
      </c>
      <c r="C25" s="122">
        <v>1.0918044402871203</v>
      </c>
      <c r="D25" s="122">
        <v>0.81291124188871322</v>
      </c>
      <c r="E25" s="122">
        <v>-2.3455463463043884</v>
      </c>
      <c r="F25" s="122">
        <v>-6.0429100006368088</v>
      </c>
      <c r="G25" s="134">
        <v>-0.50310734332900608</v>
      </c>
      <c r="H25" s="122">
        <v>1.1073512319940733</v>
      </c>
      <c r="I25" s="122">
        <v>-2.3461535471396218</v>
      </c>
      <c r="J25" s="121">
        <v>0.45787829718146611</v>
      </c>
      <c r="L25" s="135"/>
      <c r="M25" s="135"/>
      <c r="N25" s="135"/>
      <c r="O25" s="135"/>
      <c r="P25" s="135"/>
      <c r="Q25" s="135"/>
      <c r="R25" s="135"/>
      <c r="S25" s="135"/>
      <c r="T25" s="135"/>
      <c r="U25" s="123"/>
      <c r="V25" s="123"/>
      <c r="W25" s="123"/>
      <c r="X25" s="123"/>
      <c r="Y25" s="123"/>
      <c r="Z25" s="123"/>
      <c r="AA25" s="123"/>
      <c r="AB25" s="123"/>
      <c r="AC25" s="123"/>
    </row>
    <row r="26" spans="1:29" hidden="1" x14ac:dyDescent="0.25">
      <c r="A26" s="118" t="s">
        <v>292</v>
      </c>
      <c r="B26" s="122">
        <v>0.66165790386365586</v>
      </c>
      <c r="C26" s="122">
        <v>1.578381362601263</v>
      </c>
      <c r="D26" s="122">
        <v>0.87128726564536407</v>
      </c>
      <c r="E26" s="122">
        <v>2.7667236780578435</v>
      </c>
      <c r="F26" s="122">
        <v>2.3691537879234374</v>
      </c>
      <c r="G26" s="134">
        <v>1.1428034309271879</v>
      </c>
      <c r="H26" s="122">
        <v>-1.1272061742221808</v>
      </c>
      <c r="I26" s="122">
        <v>0.58048647725344438</v>
      </c>
      <c r="J26" s="121">
        <v>0.69046112737203202</v>
      </c>
      <c r="L26" s="123"/>
      <c r="N26" s="123"/>
      <c r="U26" s="123"/>
      <c r="V26" s="123"/>
      <c r="W26" s="123"/>
      <c r="X26" s="123"/>
      <c r="Y26" s="123"/>
      <c r="Z26" s="123"/>
      <c r="AA26" s="123"/>
      <c r="AB26" s="123"/>
      <c r="AC26" s="123"/>
    </row>
    <row r="27" spans="1:29" hidden="1" x14ac:dyDescent="0.25">
      <c r="A27" s="118" t="s">
        <v>291</v>
      </c>
      <c r="B27" s="122">
        <v>0.9861729046820642</v>
      </c>
      <c r="C27" s="122">
        <v>1.2747796803672031</v>
      </c>
      <c r="D27" s="122">
        <v>1.0526319372538921</v>
      </c>
      <c r="E27" s="122">
        <v>-1.3105591625962489</v>
      </c>
      <c r="F27" s="122">
        <v>0.60993317034396455</v>
      </c>
      <c r="G27" s="134">
        <v>0.97141155752767361</v>
      </c>
      <c r="H27" s="122">
        <v>-1.652274173384626</v>
      </c>
      <c r="I27" s="122">
        <v>1.0037295956928745</v>
      </c>
      <c r="J27" s="121">
        <v>0.27021549436159376</v>
      </c>
      <c r="N27" s="123"/>
      <c r="U27" s="123"/>
      <c r="V27" s="123"/>
      <c r="W27" s="123"/>
      <c r="X27" s="123"/>
      <c r="Y27" s="123"/>
      <c r="Z27" s="123"/>
      <c r="AA27" s="123"/>
      <c r="AB27" s="123"/>
      <c r="AC27" s="123"/>
    </row>
    <row r="28" spans="1:29" hidden="1" x14ac:dyDescent="0.25">
      <c r="A28" s="118" t="s">
        <v>290</v>
      </c>
      <c r="B28" s="122">
        <v>0.42720887828771481</v>
      </c>
      <c r="C28" s="122">
        <v>0.69707351017743235</v>
      </c>
      <c r="D28" s="122">
        <v>0.48948866837945104</v>
      </c>
      <c r="E28" s="122">
        <v>3.347020917751081</v>
      </c>
      <c r="F28" s="122">
        <v>-0.78586532779760887</v>
      </c>
      <c r="G28" s="134">
        <v>0.25634164050730135</v>
      </c>
      <c r="H28" s="122">
        <v>1.2674613334662439</v>
      </c>
      <c r="I28" s="122">
        <v>0.69138300833648714</v>
      </c>
      <c r="J28" s="121">
        <v>0.39534861383141617</v>
      </c>
      <c r="N28" s="123"/>
      <c r="U28" s="123"/>
      <c r="V28" s="123"/>
      <c r="W28" s="123"/>
      <c r="X28" s="123"/>
      <c r="Y28" s="123"/>
      <c r="Z28" s="123"/>
      <c r="AA28" s="123"/>
      <c r="AB28" s="123"/>
      <c r="AC28" s="123"/>
    </row>
    <row r="29" spans="1:29" hidden="1" x14ac:dyDescent="0.25">
      <c r="A29" s="118" t="s">
        <v>289</v>
      </c>
      <c r="B29" s="122">
        <v>0.34871055101557147</v>
      </c>
      <c r="C29" s="122">
        <v>0.60917006345380287</v>
      </c>
      <c r="D29" s="122">
        <v>0.40894398256024544</v>
      </c>
      <c r="E29" s="122">
        <v>-0.39581006002235597</v>
      </c>
      <c r="F29" s="122">
        <v>1.4804283232266329</v>
      </c>
      <c r="G29" s="134">
        <v>0.60278543724849953</v>
      </c>
      <c r="H29" s="122">
        <v>1.9611123641825543</v>
      </c>
      <c r="I29" s="122">
        <v>1.1268259619301944</v>
      </c>
      <c r="J29" s="121">
        <v>0.80916487027302253</v>
      </c>
      <c r="N29" s="123"/>
      <c r="U29" s="123"/>
      <c r="V29" s="123"/>
      <c r="W29" s="123"/>
      <c r="X29" s="123"/>
      <c r="Y29" s="123"/>
      <c r="Z29" s="123"/>
      <c r="AA29" s="123"/>
      <c r="AB29" s="123"/>
      <c r="AC29" s="123"/>
    </row>
    <row r="30" spans="1:29" hidden="1" x14ac:dyDescent="0.25">
      <c r="A30" s="118" t="s">
        <v>288</v>
      </c>
      <c r="B30" s="122">
        <v>0.35394708546290587</v>
      </c>
      <c r="C30" s="122">
        <v>1.02838451784217</v>
      </c>
      <c r="D30" s="122">
        <v>0.51022737816749952</v>
      </c>
      <c r="E30" s="122">
        <v>2.3861828369767295</v>
      </c>
      <c r="F30" s="122">
        <v>5.3487206147956954</v>
      </c>
      <c r="G30" s="134">
        <v>1.3931919056911397</v>
      </c>
      <c r="H30" s="122">
        <v>1.9252707511058418</v>
      </c>
      <c r="I30" s="122">
        <v>4.3416174314425433</v>
      </c>
      <c r="J30" s="121">
        <v>0.69752479982703619</v>
      </c>
      <c r="N30" s="123"/>
      <c r="U30" s="123"/>
      <c r="V30" s="123"/>
      <c r="W30" s="123"/>
      <c r="X30" s="123"/>
      <c r="Y30" s="123"/>
      <c r="Z30" s="123"/>
      <c r="AA30" s="123"/>
      <c r="AB30" s="123"/>
      <c r="AC30" s="123"/>
    </row>
    <row r="31" spans="1:29" hidden="1" x14ac:dyDescent="0.25">
      <c r="A31" s="118" t="s">
        <v>287</v>
      </c>
      <c r="B31" s="122">
        <v>-0.10395153953241731</v>
      </c>
      <c r="C31" s="122">
        <v>0.19904524850818461</v>
      </c>
      <c r="D31" s="122">
        <v>-3.3379327968191319E-2</v>
      </c>
      <c r="E31" s="122">
        <v>2.2257069414075374</v>
      </c>
      <c r="F31" s="122">
        <v>0.82580470043318144</v>
      </c>
      <c r="G31" s="134">
        <v>0.12952768629503453</v>
      </c>
      <c r="H31" s="122">
        <v>0.48513379110053734</v>
      </c>
      <c r="I31" s="122">
        <v>-0.87620224545214853</v>
      </c>
      <c r="J31" s="121">
        <v>0.52007579865673392</v>
      </c>
      <c r="N31" s="123"/>
      <c r="U31" s="123"/>
      <c r="V31" s="123"/>
      <c r="W31" s="123"/>
      <c r="X31" s="123"/>
      <c r="Y31" s="123"/>
      <c r="Z31" s="123"/>
      <c r="AA31" s="123"/>
      <c r="AB31" s="123"/>
      <c r="AC31" s="123"/>
    </row>
    <row r="32" spans="1:29" hidden="1" x14ac:dyDescent="0.25">
      <c r="A32" s="118" t="s">
        <v>286</v>
      </c>
      <c r="B32" s="122">
        <v>2.415136037645027E-2</v>
      </c>
      <c r="C32" s="122">
        <v>0.40075401478523531</v>
      </c>
      <c r="D32" s="122">
        <v>0.11207135473173935</v>
      </c>
      <c r="E32" s="122">
        <v>0.99280736784083956</v>
      </c>
      <c r="F32" s="122">
        <v>-4.8018430588041099</v>
      </c>
      <c r="G32" s="134">
        <v>-0.82611844341153073</v>
      </c>
      <c r="H32" s="122">
        <v>0.88517122751960642</v>
      </c>
      <c r="I32" s="122">
        <v>-4.266057027323285</v>
      </c>
      <c r="J32" s="121">
        <v>0.62775222285110033</v>
      </c>
      <c r="N32" s="123"/>
      <c r="U32" s="123"/>
      <c r="V32" s="123"/>
      <c r="W32" s="123"/>
      <c r="X32" s="123"/>
      <c r="Y32" s="123"/>
      <c r="Z32" s="123"/>
      <c r="AA32" s="123"/>
      <c r="AB32" s="123"/>
      <c r="AC32" s="123"/>
    </row>
    <row r="33" spans="1:29" hidden="1" x14ac:dyDescent="0.25">
      <c r="A33" s="118" t="s">
        <v>285</v>
      </c>
      <c r="B33" s="122">
        <v>0.14002851372376313</v>
      </c>
      <c r="C33" s="122">
        <v>0.59350190086742316</v>
      </c>
      <c r="D33" s="122">
        <v>0.24619968459722941</v>
      </c>
      <c r="E33" s="122">
        <v>-1.918601007798955</v>
      </c>
      <c r="F33" s="122">
        <v>-2.0923684793145867</v>
      </c>
      <c r="G33" s="134">
        <v>-0.18239263112613457</v>
      </c>
      <c r="H33" s="122">
        <v>2.7769562447840457</v>
      </c>
      <c r="I33" s="122">
        <v>2.5048885863037071</v>
      </c>
      <c r="J33" s="121">
        <v>-0.13071701525055346</v>
      </c>
      <c r="N33" s="123"/>
      <c r="U33" s="123"/>
      <c r="V33" s="123"/>
      <c r="W33" s="123"/>
      <c r="X33" s="123"/>
      <c r="Y33" s="123"/>
      <c r="Z33" s="123"/>
      <c r="AA33" s="123"/>
      <c r="AB33" s="123"/>
      <c r="AC33" s="123"/>
    </row>
    <row r="34" spans="1:29" hidden="1" x14ac:dyDescent="0.25">
      <c r="A34" s="118" t="s">
        <v>284</v>
      </c>
      <c r="B34" s="122">
        <v>0.39317432018353315</v>
      </c>
      <c r="C34" s="122">
        <v>0.59052569066939498</v>
      </c>
      <c r="D34" s="122">
        <v>0.43954003485985993</v>
      </c>
      <c r="E34" s="122">
        <v>-3.3062998579568017</v>
      </c>
      <c r="F34" s="122">
        <v>1.7417991467060432</v>
      </c>
      <c r="G34" s="134">
        <v>0.67363988791579743</v>
      </c>
      <c r="H34" s="122">
        <v>-3.9160059608386177</v>
      </c>
      <c r="I34" s="122">
        <v>-2.5496370912999993</v>
      </c>
      <c r="J34" s="121">
        <v>0.32081148749678334</v>
      </c>
      <c r="N34" s="123"/>
      <c r="U34" s="123"/>
      <c r="V34" s="123"/>
      <c r="W34" s="123"/>
      <c r="X34" s="123"/>
      <c r="Y34" s="123"/>
      <c r="Z34" s="123"/>
      <c r="AA34" s="123"/>
      <c r="AB34" s="123"/>
      <c r="AC34" s="123"/>
    </row>
    <row r="35" spans="1:29" hidden="1" x14ac:dyDescent="0.25">
      <c r="A35" s="118" t="s">
        <v>283</v>
      </c>
      <c r="B35" s="122">
        <v>0.31081926937031312</v>
      </c>
      <c r="C35" s="122">
        <v>0.21812901929023099</v>
      </c>
      <c r="D35" s="122">
        <v>0.28900989395910415</v>
      </c>
      <c r="E35" s="122">
        <v>-7.5706182687298451E-2</v>
      </c>
      <c r="F35" s="122">
        <v>-2.3169069557867488</v>
      </c>
      <c r="G35" s="134">
        <v>-0.18441155739201065</v>
      </c>
      <c r="H35" s="122">
        <v>3.9584509679026638</v>
      </c>
      <c r="I35" s="122">
        <v>2.0780209350961911</v>
      </c>
      <c r="J35" s="121">
        <v>0.28725645576970749</v>
      </c>
      <c r="N35" s="123"/>
      <c r="U35" s="123"/>
      <c r="V35" s="123"/>
      <c r="W35" s="123"/>
      <c r="X35" s="123"/>
      <c r="Y35" s="123"/>
      <c r="Z35" s="123"/>
      <c r="AA35" s="123"/>
      <c r="AB35" s="123"/>
      <c r="AC35" s="123"/>
    </row>
    <row r="36" spans="1:29" hidden="1" x14ac:dyDescent="0.25">
      <c r="A36" s="118" t="s">
        <v>282</v>
      </c>
      <c r="B36" s="122">
        <v>0.29286363303874907</v>
      </c>
      <c r="C36" s="122">
        <v>0.44542761434362887</v>
      </c>
      <c r="D36" s="122">
        <v>0.32873551275582713</v>
      </c>
      <c r="E36" s="122">
        <v>3.0438666275402397</v>
      </c>
      <c r="F36" s="122">
        <v>2.9249762027497894</v>
      </c>
      <c r="G36" s="134">
        <v>0.79032229270532639</v>
      </c>
      <c r="H36" s="122">
        <v>2.0280532142479757</v>
      </c>
      <c r="I36" s="122">
        <v>1.6448520178583124</v>
      </c>
      <c r="J36" s="121">
        <v>0.88991567956593087</v>
      </c>
      <c r="N36" s="123"/>
      <c r="U36" s="123"/>
      <c r="V36" s="123"/>
      <c r="W36" s="123"/>
      <c r="X36" s="123"/>
      <c r="Y36" s="123"/>
      <c r="Z36" s="123"/>
      <c r="AA36" s="123"/>
      <c r="AB36" s="123"/>
      <c r="AC36" s="123"/>
    </row>
    <row r="37" spans="1:29" hidden="1" x14ac:dyDescent="0.25">
      <c r="A37" s="118" t="s">
        <v>281</v>
      </c>
      <c r="B37" s="122">
        <v>1.0659613166947395</v>
      </c>
      <c r="C37" s="122">
        <v>-1.7205311071438132</v>
      </c>
      <c r="D37" s="122">
        <v>0.41002025107061968</v>
      </c>
      <c r="E37" s="122">
        <v>-0.45395636088824176</v>
      </c>
      <c r="F37" s="122">
        <v>10.787527177710587</v>
      </c>
      <c r="G37" s="134">
        <v>2.2941177931670325</v>
      </c>
      <c r="H37" s="122">
        <v>0.40151902732870326</v>
      </c>
      <c r="I37" s="122">
        <v>5.619758187095016</v>
      </c>
      <c r="J37" s="121">
        <v>0.83309866114855424</v>
      </c>
      <c r="N37" s="123"/>
      <c r="U37" s="123"/>
      <c r="V37" s="123"/>
      <c r="W37" s="123"/>
      <c r="X37" s="123"/>
      <c r="Y37" s="123"/>
      <c r="Z37" s="123"/>
      <c r="AA37" s="123"/>
      <c r="AB37" s="123"/>
      <c r="AC37" s="123"/>
    </row>
    <row r="38" spans="1:29" hidden="1" x14ac:dyDescent="0.25">
      <c r="A38" s="118" t="s">
        <v>280</v>
      </c>
      <c r="B38" s="122">
        <v>0.34068794643360434</v>
      </c>
      <c r="C38" s="122">
        <v>-2.2111330404300134E-2</v>
      </c>
      <c r="D38" s="122">
        <v>0.25709702484159891</v>
      </c>
      <c r="E38" s="122">
        <v>-0.65025970157664403</v>
      </c>
      <c r="F38" s="122">
        <v>-12.037387777652413</v>
      </c>
      <c r="G38" s="134">
        <v>-2.1603718607449167</v>
      </c>
      <c r="H38" s="122">
        <v>1.0481930151114511</v>
      </c>
      <c r="I38" s="122">
        <v>-3.0243439597170294</v>
      </c>
      <c r="J38" s="121">
        <v>-1.0212974690020218</v>
      </c>
      <c r="N38" s="123"/>
      <c r="U38" s="123"/>
      <c r="V38" s="123"/>
      <c r="W38" s="123"/>
      <c r="X38" s="123"/>
      <c r="Y38" s="123"/>
      <c r="Z38" s="123"/>
      <c r="AA38" s="123"/>
      <c r="AB38" s="123"/>
      <c r="AC38" s="123"/>
    </row>
    <row r="39" spans="1:29" hidden="1" x14ac:dyDescent="0.25">
      <c r="A39" s="118" t="s">
        <v>279</v>
      </c>
      <c r="B39" s="122">
        <v>0.48938586753959612</v>
      </c>
      <c r="C39" s="122">
        <v>4.9696666465436579E-2</v>
      </c>
      <c r="D39" s="122">
        <v>0.38836122190546973</v>
      </c>
      <c r="E39" s="122">
        <v>2.7079152018250738</v>
      </c>
      <c r="F39" s="122">
        <v>2.5251322278562043</v>
      </c>
      <c r="G39" s="134">
        <v>0.7661002560012804</v>
      </c>
      <c r="H39" s="122">
        <v>-0.8798846638536304</v>
      </c>
      <c r="I39" s="122">
        <v>5.328771646389896E-3</v>
      </c>
      <c r="J39" s="121">
        <v>0.52318775761663971</v>
      </c>
      <c r="N39" s="123"/>
      <c r="U39" s="123"/>
      <c r="V39" s="123"/>
      <c r="W39" s="123"/>
      <c r="X39" s="123"/>
      <c r="Y39" s="123"/>
      <c r="Z39" s="123"/>
      <c r="AA39" s="123"/>
      <c r="AB39" s="123"/>
      <c r="AC39" s="123"/>
    </row>
    <row r="40" spans="1:29" hidden="1" x14ac:dyDescent="0.25">
      <c r="A40" s="118" t="s">
        <v>278</v>
      </c>
      <c r="B40" s="122">
        <v>0.40959228284749827</v>
      </c>
      <c r="C40" s="122">
        <v>0.69257807602340904</v>
      </c>
      <c r="D40" s="122">
        <v>0.47439281629057461</v>
      </c>
      <c r="E40" s="122">
        <v>-1.6409768652149097</v>
      </c>
      <c r="F40" s="122">
        <v>2.114775244622308</v>
      </c>
      <c r="G40" s="134">
        <v>0.76944231336362634</v>
      </c>
      <c r="H40" s="122">
        <v>-0.61346387904079336</v>
      </c>
      <c r="I40" s="122">
        <v>0.59941534283616704</v>
      </c>
      <c r="J40" s="121">
        <v>0.43482494660540283</v>
      </c>
      <c r="N40" s="123"/>
      <c r="U40" s="123"/>
      <c r="V40" s="123"/>
      <c r="W40" s="123"/>
      <c r="X40" s="123"/>
      <c r="Y40" s="123"/>
      <c r="Z40" s="123"/>
      <c r="AA40" s="123"/>
      <c r="AB40" s="123"/>
      <c r="AC40" s="123"/>
    </row>
    <row r="41" spans="1:29" hidden="1" x14ac:dyDescent="0.25">
      <c r="A41" s="118" t="s">
        <v>277</v>
      </c>
      <c r="B41" s="122">
        <v>-0.43842083698120859</v>
      </c>
      <c r="C41" s="122">
        <v>0.46429588258492061</v>
      </c>
      <c r="D41" s="122">
        <v>-0.23126007282999694</v>
      </c>
      <c r="E41" s="122">
        <v>-0.49732480870703455</v>
      </c>
      <c r="F41" s="122">
        <v>-4.6657954219795528</v>
      </c>
      <c r="G41" s="134">
        <v>-1.0395322361779762</v>
      </c>
      <c r="H41" s="122">
        <v>2.4505853120310377</v>
      </c>
      <c r="I41" s="122">
        <v>-2.2631178080843597</v>
      </c>
      <c r="J41" s="121">
        <v>0.27102629373881371</v>
      </c>
      <c r="N41" s="123"/>
      <c r="U41" s="123"/>
      <c r="V41" s="123"/>
      <c r="W41" s="123"/>
      <c r="X41" s="123"/>
      <c r="Y41" s="123"/>
      <c r="Z41" s="123"/>
      <c r="AA41" s="123"/>
      <c r="AB41" s="123"/>
      <c r="AC41" s="123"/>
    </row>
    <row r="42" spans="1:29" hidden="1" x14ac:dyDescent="0.25">
      <c r="A42" s="118" t="s">
        <v>276</v>
      </c>
      <c r="B42" s="122">
        <v>0.15132688316916187</v>
      </c>
      <c r="C42" s="122">
        <v>1.2968031764621912</v>
      </c>
      <c r="D42" s="122">
        <v>0.41603019876423275</v>
      </c>
      <c r="E42" s="122">
        <v>1.3615290825151902</v>
      </c>
      <c r="F42" s="122">
        <v>-7.8862942569509045</v>
      </c>
      <c r="G42" s="134">
        <v>-1.0417639761063526</v>
      </c>
      <c r="H42" s="122">
        <v>2.0992261283713844</v>
      </c>
      <c r="I42" s="122">
        <v>-1.5036778884599471</v>
      </c>
      <c r="J42" s="121">
        <v>-3.1195228645330531E-2</v>
      </c>
      <c r="N42" s="123"/>
      <c r="U42" s="123"/>
      <c r="V42" s="123"/>
      <c r="W42" s="123"/>
      <c r="X42" s="123"/>
      <c r="Y42" s="123"/>
      <c r="Z42" s="123"/>
      <c r="AA42" s="123"/>
      <c r="AB42" s="123"/>
      <c r="AC42" s="123"/>
    </row>
    <row r="43" spans="1:29" hidden="1" x14ac:dyDescent="0.25">
      <c r="A43" s="118" t="s">
        <v>275</v>
      </c>
      <c r="B43" s="122">
        <v>0.59821071990897678</v>
      </c>
      <c r="C43" s="122">
        <v>0.37469323655510323</v>
      </c>
      <c r="D43" s="122">
        <v>0.54610595195181588</v>
      </c>
      <c r="E43" s="122">
        <v>-5.9504205634826803</v>
      </c>
      <c r="F43" s="122">
        <v>3.6611090488105589</v>
      </c>
      <c r="G43" s="134">
        <v>1.0552343255126289</v>
      </c>
      <c r="H43" s="122">
        <v>-4.8228252063470194</v>
      </c>
      <c r="I43" s="122">
        <v>-1.1054769652668313</v>
      </c>
      <c r="J43" s="121">
        <v>-3.0088044075185394E-2</v>
      </c>
      <c r="N43" s="123"/>
      <c r="U43" s="123"/>
      <c r="V43" s="123"/>
      <c r="W43" s="123"/>
      <c r="X43" s="123"/>
      <c r="Y43" s="123"/>
      <c r="Z43" s="123"/>
      <c r="AA43" s="123"/>
      <c r="AB43" s="123"/>
      <c r="AC43" s="123"/>
    </row>
    <row r="44" spans="1:29" hidden="1" x14ac:dyDescent="0.25">
      <c r="A44" s="118" t="s">
        <v>274</v>
      </c>
      <c r="B44" s="122">
        <v>0.29049860759103296</v>
      </c>
      <c r="C44" s="122">
        <v>-0.62850028015121495</v>
      </c>
      <c r="D44" s="122">
        <v>7.6633502989764679E-2</v>
      </c>
      <c r="E44" s="122">
        <v>2.621179105322625</v>
      </c>
      <c r="F44" s="122">
        <v>3.4149501851190962</v>
      </c>
      <c r="G44" s="134">
        <v>0.63633103031233418</v>
      </c>
      <c r="H44" s="122">
        <v>-1.9478336147407731</v>
      </c>
      <c r="I44" s="122">
        <v>0.32018930767468134</v>
      </c>
      <c r="J44" s="121">
        <v>1.8293856528998731E-2</v>
      </c>
      <c r="N44" s="123"/>
      <c r="U44" s="123"/>
      <c r="V44" s="123"/>
      <c r="W44" s="123"/>
      <c r="X44" s="123"/>
      <c r="Y44" s="123"/>
      <c r="Z44" s="123"/>
      <c r="AA44" s="123"/>
      <c r="AB44" s="123"/>
      <c r="AC44" s="123"/>
    </row>
    <row r="45" spans="1:29" hidden="1" x14ac:dyDescent="0.25">
      <c r="A45" s="118" t="s">
        <v>273</v>
      </c>
      <c r="B45" s="122">
        <v>-0.34181237169163126</v>
      </c>
      <c r="C45" s="122">
        <v>-6.1668344989925572E-2</v>
      </c>
      <c r="D45" s="122">
        <v>-0.27707792114470919</v>
      </c>
      <c r="E45" s="122">
        <v>-0.35659607046274289</v>
      </c>
      <c r="F45" s="122">
        <v>5.9301955167293698</v>
      </c>
      <c r="G45" s="134">
        <v>0.79235922425439753</v>
      </c>
      <c r="H45" s="122">
        <v>1.0057895918122597</v>
      </c>
      <c r="I45" s="122">
        <v>2.0616435931885064</v>
      </c>
      <c r="J45" s="121">
        <v>0.50078130028101953</v>
      </c>
      <c r="N45" s="123"/>
      <c r="U45" s="123"/>
      <c r="V45" s="123"/>
      <c r="W45" s="123"/>
      <c r="X45" s="123"/>
      <c r="Y45" s="123"/>
      <c r="Z45" s="123"/>
      <c r="AA45" s="123"/>
      <c r="AB45" s="123"/>
      <c r="AC45" s="123"/>
    </row>
    <row r="46" spans="1:29" hidden="1" x14ac:dyDescent="0.25">
      <c r="A46" s="118" t="s">
        <v>272</v>
      </c>
      <c r="B46" s="122">
        <v>1.1728019399266856</v>
      </c>
      <c r="C46" s="122">
        <v>-0.32826306200074384</v>
      </c>
      <c r="D46" s="122">
        <v>0.82519319140281766</v>
      </c>
      <c r="E46" s="122">
        <v>-2.6524151489826693</v>
      </c>
      <c r="F46" s="122">
        <v>-4.1317910144396137</v>
      </c>
      <c r="G46" s="134">
        <v>-7.2368040336272088E-2</v>
      </c>
      <c r="H46" s="122">
        <v>3.346136218925011</v>
      </c>
      <c r="I46" s="122">
        <v>1.3025642156689656</v>
      </c>
      <c r="J46" s="121">
        <v>0.46249250929790264</v>
      </c>
      <c r="N46" s="123"/>
      <c r="U46" s="123"/>
      <c r="V46" s="123"/>
      <c r="W46" s="123"/>
      <c r="X46" s="123"/>
      <c r="Y46" s="123"/>
      <c r="Z46" s="123"/>
      <c r="AA46" s="123"/>
      <c r="AB46" s="123"/>
      <c r="AC46" s="123"/>
    </row>
    <row r="47" spans="1:29" hidden="1" x14ac:dyDescent="0.25">
      <c r="A47" s="118" t="s">
        <v>271</v>
      </c>
      <c r="B47" s="122">
        <v>0.82942334393494832</v>
      </c>
      <c r="C47" s="122">
        <v>-9.7448853080095432E-3</v>
      </c>
      <c r="D47" s="122">
        <v>0.63731634136765081</v>
      </c>
      <c r="E47" s="122">
        <v>1.7052172265848924</v>
      </c>
      <c r="F47" s="122">
        <v>-4.8169338857867388</v>
      </c>
      <c r="G47" s="134">
        <v>-0.31016491500203358</v>
      </c>
      <c r="H47" s="122">
        <v>-2.2006119241998761</v>
      </c>
      <c r="I47" s="122">
        <v>-3.766509505187031</v>
      </c>
      <c r="J47" s="121">
        <v>0.13953856135799469</v>
      </c>
      <c r="N47" s="123"/>
      <c r="U47" s="123"/>
      <c r="V47" s="123"/>
      <c r="W47" s="123"/>
      <c r="X47" s="123"/>
      <c r="Y47" s="123"/>
      <c r="Z47" s="123"/>
      <c r="AA47" s="123"/>
      <c r="AB47" s="123"/>
      <c r="AC47" s="123"/>
    </row>
    <row r="48" spans="1:29" hidden="1" x14ac:dyDescent="0.25">
      <c r="A48" s="118" t="s">
        <v>270</v>
      </c>
      <c r="B48" s="122">
        <v>0.78964000452448602</v>
      </c>
      <c r="C48" s="122">
        <v>9.9405721742584774E-4</v>
      </c>
      <c r="D48" s="122">
        <v>0.61025965419119643</v>
      </c>
      <c r="E48" s="122">
        <v>1.1394526166368877</v>
      </c>
      <c r="F48" s="122">
        <v>2.1599443465742922</v>
      </c>
      <c r="G48" s="134">
        <v>0.86729196753982762</v>
      </c>
      <c r="H48" s="122">
        <v>3.3230204190235071</v>
      </c>
      <c r="I48" s="122">
        <v>4.5591626478107941</v>
      </c>
      <c r="J48" s="121">
        <v>0.53220780847249216</v>
      </c>
      <c r="N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14" hidden="1" x14ac:dyDescent="0.25">
      <c r="A49" s="118" t="s">
        <v>269</v>
      </c>
      <c r="B49" s="122">
        <v>1.187606618072067</v>
      </c>
      <c r="C49" s="122">
        <v>0.87764599367055496</v>
      </c>
      <c r="D49" s="122">
        <v>1.1175318988427136</v>
      </c>
      <c r="E49" s="122">
        <v>-0.4826509179526397</v>
      </c>
      <c r="F49" s="122">
        <v>1.4894397951450884</v>
      </c>
      <c r="G49" s="134">
        <v>1.1800074458908654</v>
      </c>
      <c r="H49" s="134">
        <v>-2.3043535951980658</v>
      </c>
      <c r="I49" s="134">
        <v>-0.24917081441373057</v>
      </c>
      <c r="J49" s="121">
        <v>0.61524063281549957</v>
      </c>
      <c r="N49" s="123"/>
    </row>
    <row r="50" spans="1:14" hidden="1" x14ac:dyDescent="0.25">
      <c r="A50" s="118" t="s">
        <v>268</v>
      </c>
      <c r="B50" s="122">
        <v>0.11207477990784298</v>
      </c>
      <c r="C50" s="122">
        <v>0.84633597107404057</v>
      </c>
      <c r="D50" s="122">
        <v>0.27767995048870375</v>
      </c>
      <c r="E50" s="122">
        <v>-1.1339622093593675</v>
      </c>
      <c r="F50" s="122">
        <v>-3.1592743076860046</v>
      </c>
      <c r="G50" s="134">
        <v>-0.30144805719704948</v>
      </c>
      <c r="H50" s="134">
        <v>0.37084416691700994</v>
      </c>
      <c r="I50" s="134">
        <v>0.55471365092050462</v>
      </c>
      <c r="J50" s="121">
        <v>-0.35898660434077101</v>
      </c>
      <c r="N50" s="123"/>
    </row>
    <row r="51" spans="1:14" hidden="1" x14ac:dyDescent="0.25">
      <c r="A51" s="118" t="s">
        <v>267</v>
      </c>
      <c r="B51" s="122">
        <v>3.4439683408464816E-3</v>
      </c>
      <c r="C51" s="122">
        <v>-0.54351916269436629</v>
      </c>
      <c r="D51" s="122">
        <v>-0.1206175857217886</v>
      </c>
      <c r="E51" s="122">
        <v>-0.50918398106833251</v>
      </c>
      <c r="F51" s="122">
        <v>7.8352525974323441</v>
      </c>
      <c r="G51" s="134">
        <v>1.1815224419906372</v>
      </c>
      <c r="H51" s="134">
        <v>4.0695819746466384</v>
      </c>
      <c r="I51" s="134">
        <v>3.9219340158963831</v>
      </c>
      <c r="J51" s="121">
        <v>1.1943317188792406</v>
      </c>
      <c r="N51" s="123"/>
    </row>
    <row r="52" spans="1:14" hidden="1" x14ac:dyDescent="0.25">
      <c r="A52" s="118" t="s">
        <v>266</v>
      </c>
      <c r="B52" s="122">
        <v>0.62814129080122427</v>
      </c>
      <c r="C52" s="122">
        <v>0.11616360128741121</v>
      </c>
      <c r="D52" s="122">
        <v>0.51250678729732613</v>
      </c>
      <c r="E52" s="122">
        <v>-2.9917133158713796</v>
      </c>
      <c r="F52" s="122">
        <v>-8.3109301128284869</v>
      </c>
      <c r="G52" s="134">
        <v>-1.0265949756134347</v>
      </c>
      <c r="H52" s="134">
        <v>2.3361835716262647</v>
      </c>
      <c r="I52" s="134">
        <v>-2.536493509165922</v>
      </c>
      <c r="J52" s="121">
        <v>0.34782723967335016</v>
      </c>
      <c r="N52" s="123"/>
    </row>
    <row r="53" spans="1:14" x14ac:dyDescent="0.25">
      <c r="A53" s="118" t="s">
        <v>265</v>
      </c>
      <c r="B53" s="122">
        <v>-0.30215207767297159</v>
      </c>
      <c r="C53" s="122">
        <v>1.0944283115727131</v>
      </c>
      <c r="D53" s="122">
        <v>1.2033639474978486E-2</v>
      </c>
      <c r="E53" s="122">
        <v>1.7538589317912709</v>
      </c>
      <c r="F53" s="122">
        <v>2.9368086754778062</v>
      </c>
      <c r="G53" s="134">
        <v>0.48466341007883784</v>
      </c>
      <c r="H53" s="134">
        <v>-6.9509103877438889</v>
      </c>
      <c r="I53" s="134">
        <v>-1.1367686545159472</v>
      </c>
      <c r="J53" s="121">
        <v>-1.176285726604462</v>
      </c>
    </row>
    <row r="54" spans="1:14" x14ac:dyDescent="0.25">
      <c r="A54" s="118" t="s">
        <v>264</v>
      </c>
      <c r="B54" s="122">
        <v>0.93660008280731688</v>
      </c>
      <c r="C54" s="122">
        <v>0.57907418397758192</v>
      </c>
      <c r="D54" s="122">
        <v>0.85529775723995272</v>
      </c>
      <c r="E54" s="122">
        <v>-1.3272334068351768</v>
      </c>
      <c r="F54" s="122">
        <v>5.6570039735657645</v>
      </c>
      <c r="G54" s="134">
        <v>1.6501659332114542</v>
      </c>
      <c r="H54" s="134">
        <v>-2.4355246048415324E-2</v>
      </c>
      <c r="I54" s="134">
        <v>4.2260185034690494</v>
      </c>
      <c r="J54" s="121">
        <v>0.47860031884835053</v>
      </c>
    </row>
    <row r="55" spans="1:14" x14ac:dyDescent="0.25">
      <c r="A55" s="118" t="s">
        <v>263</v>
      </c>
      <c r="B55" s="122">
        <v>0.16147321752546873</v>
      </c>
      <c r="C55" s="122">
        <v>0.87164178903312006</v>
      </c>
      <c r="D55" s="122">
        <v>0.32252510821622593</v>
      </c>
      <c r="E55" s="122">
        <v>1.834624901878982</v>
      </c>
      <c r="F55" s="122">
        <v>-3.5534628027604356</v>
      </c>
      <c r="G55" s="134">
        <v>-0.34439242947355808</v>
      </c>
      <c r="H55" s="134">
        <v>-0.22311240761483475</v>
      </c>
      <c r="I55" s="134">
        <v>-1.8720269305296995</v>
      </c>
      <c r="J55" s="121">
        <v>0.13266169647678794</v>
      </c>
    </row>
    <row r="56" spans="1:14" x14ac:dyDescent="0.25">
      <c r="A56" s="118" t="s">
        <v>262</v>
      </c>
      <c r="B56" s="122">
        <v>0.72814612000070156</v>
      </c>
      <c r="C56" s="122">
        <v>0.2371063483216318</v>
      </c>
      <c r="D56" s="122">
        <v>0.61617869699288974</v>
      </c>
      <c r="E56" s="122">
        <v>-3.8016633826631647</v>
      </c>
      <c r="F56" s="122">
        <v>-7.5114299794544621</v>
      </c>
      <c r="G56" s="134">
        <v>-0.73725631686897941</v>
      </c>
      <c r="H56" s="134">
        <v>0.19310586648155947</v>
      </c>
      <c r="I56" s="134">
        <v>-2.84306164914085</v>
      </c>
      <c r="J56" s="121">
        <v>0.11064922416230161</v>
      </c>
    </row>
    <row r="57" spans="1:14" x14ac:dyDescent="0.25">
      <c r="A57" s="118" t="s">
        <v>261</v>
      </c>
      <c r="B57" s="122">
        <v>0.96974326295993762</v>
      </c>
      <c r="C57" s="122">
        <v>2.7542185433347299E-2</v>
      </c>
      <c r="D57" s="122">
        <v>0.75571096618514844</v>
      </c>
      <c r="E57" s="122">
        <v>-2.970518530459259</v>
      </c>
      <c r="F57" s="122">
        <v>-11.205488179604188</v>
      </c>
      <c r="G57" s="134">
        <v>-1.1001743393522787</v>
      </c>
      <c r="H57" s="134">
        <v>-0.9215658481910225</v>
      </c>
      <c r="I57" s="134">
        <v>-4.4525406392471325</v>
      </c>
      <c r="J57" s="121">
        <v>-0.12451077609030392</v>
      </c>
    </row>
    <row r="58" spans="1:14" x14ac:dyDescent="0.25">
      <c r="A58" s="118" t="s">
        <v>260</v>
      </c>
      <c r="B58" s="122">
        <v>-20.492969845615931</v>
      </c>
      <c r="C58" s="122">
        <v>-0.4688275661375485</v>
      </c>
      <c r="D58" s="122">
        <v>-15.977119265453027</v>
      </c>
      <c r="E58" s="122">
        <v>-22.139661662184409</v>
      </c>
      <c r="F58" s="122">
        <v>-1.6030367120050073</v>
      </c>
      <c r="G58" s="134">
        <v>-13.974736287963296</v>
      </c>
      <c r="H58" s="134">
        <v>-29.89605939466685</v>
      </c>
      <c r="I58" s="134">
        <v>-18.246025012301956</v>
      </c>
      <c r="J58" s="121">
        <v>-17.042398757236185</v>
      </c>
    </row>
    <row r="59" spans="1:14" x14ac:dyDescent="0.25">
      <c r="A59" s="118" t="s">
        <v>259</v>
      </c>
      <c r="B59" s="122">
        <v>17.802806744453449</v>
      </c>
      <c r="C59" s="122">
        <v>0.31501264895963743</v>
      </c>
      <c r="D59" s="122">
        <v>13.131028445876993</v>
      </c>
      <c r="E59" s="122">
        <v>14.092551312265428</v>
      </c>
      <c r="F59" s="122">
        <v>-24.079439440721728</v>
      </c>
      <c r="G59" s="134">
        <v>7.201941437049129</v>
      </c>
      <c r="H59" s="134">
        <v>28.478687709900754</v>
      </c>
      <c r="I59" s="134">
        <v>-0.62483325764330289</v>
      </c>
      <c r="J59" s="121">
        <v>13.986962632183577</v>
      </c>
    </row>
    <row r="60" spans="1:14" x14ac:dyDescent="0.25">
      <c r="A60" s="118" t="s">
        <v>258</v>
      </c>
      <c r="B60" s="122">
        <v>3.1005702702853029</v>
      </c>
      <c r="C60" s="122">
        <v>0.67490313636255905</v>
      </c>
      <c r="D60" s="122">
        <v>2.5259742751622838</v>
      </c>
      <c r="E60" s="122">
        <v>5.2616876682905342</v>
      </c>
      <c r="F60" s="122">
        <v>14.064943299601239</v>
      </c>
      <c r="G60" s="134">
        <v>3.8280806218932781</v>
      </c>
      <c r="H60" s="134">
        <v>6.096200905950127</v>
      </c>
      <c r="I60" s="134">
        <v>10.913472017478497</v>
      </c>
      <c r="J60" s="121">
        <v>2.7854210521982168</v>
      </c>
    </row>
    <row r="61" spans="1:14" x14ac:dyDescent="0.25">
      <c r="A61" s="118" t="s">
        <v>257</v>
      </c>
      <c r="B61" s="122">
        <v>0.53519213110664055</v>
      </c>
      <c r="C61" s="122">
        <v>-0.56113131618857892</v>
      </c>
      <c r="D61" s="122">
        <v>0.280182015088414</v>
      </c>
      <c r="E61" s="122">
        <v>-3.1251030642094406</v>
      </c>
      <c r="F61" s="122">
        <v>12.716470295366761</v>
      </c>
      <c r="G61" s="134">
        <v>1.8219094197014414</v>
      </c>
      <c r="H61" s="134">
        <v>1.6681427011826031</v>
      </c>
      <c r="I61" s="134">
        <v>6.7002760569027515</v>
      </c>
      <c r="J61" s="121">
        <v>0.58407560742593034</v>
      </c>
    </row>
    <row r="62" spans="1:14" x14ac:dyDescent="0.25">
      <c r="A62" s="118" t="s">
        <v>256</v>
      </c>
      <c r="B62" s="122">
        <v>1.5876897164900186</v>
      </c>
      <c r="C62" s="122">
        <v>0.35168438813670377</v>
      </c>
      <c r="D62" s="122">
        <v>1.3026009463921184</v>
      </c>
      <c r="E62" s="122">
        <v>-0.25901034255068112</v>
      </c>
      <c r="F62" s="122">
        <v>-3.5036688619037193</v>
      </c>
      <c r="G62" s="134">
        <v>0.64301544293292068</v>
      </c>
      <c r="H62" s="134">
        <v>2.9845559699623863</v>
      </c>
      <c r="I62" s="134">
        <v>0.22134797301008291</v>
      </c>
      <c r="J62" s="121">
        <v>1.3665596808699831</v>
      </c>
    </row>
    <row r="63" spans="1:14" x14ac:dyDescent="0.25">
      <c r="A63" s="118" t="s">
        <v>338</v>
      </c>
      <c r="B63" s="122">
        <v>-2.7508443835140781</v>
      </c>
      <c r="C63" s="122">
        <v>0.51974114242459279</v>
      </c>
      <c r="D63" s="122">
        <v>-2.0035540779498007</v>
      </c>
      <c r="E63" s="122">
        <v>-1.123349003890894</v>
      </c>
      <c r="F63" s="122">
        <v>6.8434715083427022</v>
      </c>
      <c r="G63" s="134">
        <v>-0.83946182439359518</v>
      </c>
      <c r="H63" s="134">
        <v>-6.8776838278193253</v>
      </c>
      <c r="I63" s="134">
        <v>-3.3500245367302171</v>
      </c>
      <c r="J63" s="121">
        <v>-1.8006872427167053</v>
      </c>
    </row>
    <row r="64" spans="1:14" x14ac:dyDescent="0.25">
      <c r="A64" s="118" t="s">
        <v>341</v>
      </c>
      <c r="B64" s="122">
        <v>2.986569966710249</v>
      </c>
      <c r="C64" s="122">
        <v>0.21031636234924633</v>
      </c>
      <c r="D64" s="122">
        <v>2.3358951333337643</v>
      </c>
      <c r="E64" s="122">
        <v>1.5600542317831554</v>
      </c>
      <c r="F64" s="122">
        <v>-3.3672899736281465</v>
      </c>
      <c r="G64" s="134">
        <v>1.5273268554891786</v>
      </c>
      <c r="H64" s="134">
        <v>8.2733451305704335</v>
      </c>
      <c r="I64" s="134">
        <v>8.4403642553267701</v>
      </c>
      <c r="J64" s="121">
        <v>1.4783615999000261</v>
      </c>
    </row>
    <row r="65" spans="1:10" x14ac:dyDescent="0.25">
      <c r="A65" s="118" t="s">
        <v>353</v>
      </c>
      <c r="B65" s="122">
        <v>1.4346692318898135</v>
      </c>
      <c r="C65" s="122">
        <v>1.0463571519927939</v>
      </c>
      <c r="D65" s="122">
        <v>1.3455502501349628</v>
      </c>
      <c r="E65" s="122">
        <v>3.6408167185999218</v>
      </c>
      <c r="F65" s="122">
        <v>7.2787692562816204</v>
      </c>
      <c r="G65" s="134">
        <v>2.1461783308129867</v>
      </c>
      <c r="H65" s="134">
        <v>3.9452514310826814</v>
      </c>
      <c r="I65" s="134">
        <v>4.9487465318026125</v>
      </c>
      <c r="J65" s="121">
        <v>1.8717124266696175</v>
      </c>
    </row>
    <row r="66" spans="1:10" x14ac:dyDescent="0.25">
      <c r="B66" s="187"/>
      <c r="C66" s="187"/>
      <c r="D66" s="187"/>
    </row>
    <row r="67" spans="1:10" x14ac:dyDescent="0.25">
      <c r="B67" s="133"/>
      <c r="C67" s="133"/>
      <c r="D67" s="133"/>
      <c r="E67" s="133"/>
      <c r="F67" s="133"/>
      <c r="G67" s="133"/>
      <c r="H67" s="133"/>
      <c r="I67" s="133"/>
      <c r="J67" s="133"/>
    </row>
    <row r="68" spans="1:10" x14ac:dyDescent="0.25">
      <c r="B68" s="133"/>
      <c r="C68" s="133"/>
      <c r="D68" s="133"/>
      <c r="E68" s="133"/>
      <c r="F68" s="133"/>
      <c r="G68" s="133"/>
      <c r="H68" s="133"/>
      <c r="I68" s="133"/>
      <c r="J68" s="133"/>
    </row>
    <row r="69" spans="1:10" x14ac:dyDescent="0.25">
      <c r="B69" s="133"/>
      <c r="C69" s="133"/>
      <c r="D69" s="133"/>
      <c r="E69" s="133"/>
      <c r="F69" s="133"/>
      <c r="G69" s="133"/>
      <c r="H69" s="133"/>
      <c r="I69" s="133"/>
      <c r="J69" s="133"/>
    </row>
    <row r="70" spans="1:10" x14ac:dyDescent="0.25">
      <c r="B70" s="133"/>
      <c r="C70" s="133"/>
      <c r="D70" s="133"/>
      <c r="E70" s="133"/>
      <c r="F70" s="133"/>
      <c r="G70" s="133"/>
      <c r="H70" s="133"/>
      <c r="I70" s="133"/>
      <c r="J70" s="133"/>
    </row>
    <row r="72" spans="1:10" x14ac:dyDescent="0.25">
      <c r="B72" s="123"/>
      <c r="C72" s="123"/>
      <c r="D72" s="123"/>
      <c r="E72" s="123"/>
      <c r="F72" s="123"/>
      <c r="G72" s="123"/>
      <c r="H72" s="123"/>
      <c r="I72" s="123"/>
      <c r="J72" s="123"/>
    </row>
    <row r="73" spans="1:10" x14ac:dyDescent="0.25">
      <c r="B73" s="123"/>
      <c r="C73" s="123"/>
      <c r="D73" s="123"/>
      <c r="E73" s="123"/>
      <c r="F73" s="123"/>
      <c r="G73" s="123"/>
      <c r="H73" s="123"/>
      <c r="I73" s="123"/>
      <c r="J73" s="123"/>
    </row>
    <row r="74" spans="1:10" x14ac:dyDescent="0.25">
      <c r="B74" s="123"/>
      <c r="C74" s="123"/>
      <c r="D74" s="123"/>
      <c r="E74" s="123"/>
      <c r="F74" s="123"/>
      <c r="G74" s="123"/>
      <c r="H74" s="123"/>
      <c r="I74" s="123"/>
      <c r="J74" s="123"/>
    </row>
    <row r="75" spans="1:10" x14ac:dyDescent="0.25">
      <c r="B75" s="123"/>
      <c r="C75" s="123"/>
      <c r="D75" s="123"/>
      <c r="E75" s="123"/>
      <c r="F75" s="123"/>
      <c r="G75" s="123"/>
      <c r="H75" s="123"/>
      <c r="I75" s="123"/>
      <c r="J75" s="123"/>
    </row>
  </sheetData>
  <mergeCells count="11">
    <mergeCell ref="G3:G4"/>
    <mergeCell ref="B17:J17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92" t="s">
        <v>356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32"/>
      <c r="M1" s="132"/>
      <c r="N1" s="132"/>
    </row>
    <row r="3" spans="1:31" ht="15.75" customHeight="1" x14ac:dyDescent="0.25">
      <c r="A3" s="209"/>
      <c r="B3" s="202" t="s">
        <v>316</v>
      </c>
      <c r="C3" s="202"/>
      <c r="D3" s="202"/>
      <c r="E3" s="202" t="s">
        <v>315</v>
      </c>
      <c r="F3" s="202"/>
      <c r="G3" s="202"/>
      <c r="H3" s="196" t="s">
        <v>47</v>
      </c>
      <c r="I3" s="202" t="s">
        <v>48</v>
      </c>
      <c r="J3" s="202" t="s">
        <v>49</v>
      </c>
      <c r="K3" s="202" t="s">
        <v>42</v>
      </c>
    </row>
    <row r="4" spans="1:31" ht="33.75" x14ac:dyDescent="0.25">
      <c r="A4" s="209"/>
      <c r="B4" s="131" t="s">
        <v>314</v>
      </c>
      <c r="C4" s="131" t="s">
        <v>73</v>
      </c>
      <c r="D4" s="131" t="s">
        <v>57</v>
      </c>
      <c r="E4" s="131" t="s">
        <v>45</v>
      </c>
      <c r="F4" s="131" t="s">
        <v>46</v>
      </c>
      <c r="G4" s="131" t="s">
        <v>57</v>
      </c>
      <c r="H4" s="198"/>
      <c r="I4" s="202"/>
      <c r="J4" s="202"/>
      <c r="K4" s="202"/>
    </row>
    <row r="5" spans="1:31" ht="14.25" customHeight="1" x14ac:dyDescent="0.25">
      <c r="A5" s="209"/>
      <c r="B5" s="206" t="s">
        <v>312</v>
      </c>
      <c r="C5" s="207"/>
      <c r="D5" s="207"/>
      <c r="E5" s="207"/>
      <c r="F5" s="207"/>
      <c r="G5" s="207"/>
      <c r="H5" s="207"/>
      <c r="I5" s="207"/>
      <c r="J5" s="207"/>
      <c r="K5" s="208"/>
    </row>
    <row r="6" spans="1:31" hidden="1" x14ac:dyDescent="0.25">
      <c r="A6" s="119">
        <v>2011</v>
      </c>
      <c r="B6" s="122">
        <v>2.5457026598738191</v>
      </c>
      <c r="C6" s="122">
        <v>0.75545479342139266</v>
      </c>
      <c r="D6" s="122">
        <v>3.3011574532952119</v>
      </c>
      <c r="E6" s="122">
        <v>1.1906872339218082</v>
      </c>
      <c r="F6" s="122">
        <v>0.87299202538371568</v>
      </c>
      <c r="G6" s="122">
        <v>2.0636792593055238</v>
      </c>
      <c r="H6" s="138">
        <v>5.3648367126007361</v>
      </c>
      <c r="I6" s="122">
        <v>0.79960091249634013</v>
      </c>
      <c r="J6" s="122">
        <v>-3.0151772243548138</v>
      </c>
      <c r="K6" s="121">
        <v>3.149260400742262</v>
      </c>
      <c r="M6" s="125"/>
      <c r="N6" s="125"/>
      <c r="O6" s="125"/>
      <c r="P6" s="125"/>
      <c r="Q6" s="125"/>
      <c r="R6" s="125"/>
      <c r="S6" s="125"/>
      <c r="T6" s="125"/>
      <c r="U6" s="125"/>
      <c r="V6" s="125"/>
    </row>
    <row r="7" spans="1:31" hidden="1" x14ac:dyDescent="0.25">
      <c r="A7" s="119">
        <v>2012</v>
      </c>
      <c r="B7" s="122">
        <v>2.0438080213475391</v>
      </c>
      <c r="C7" s="122">
        <v>0.89423934960890095</v>
      </c>
      <c r="D7" s="122">
        <v>2.9380473709564399</v>
      </c>
      <c r="E7" s="122">
        <v>0.31672399209947821</v>
      </c>
      <c r="F7" s="122">
        <v>-0.45305580055723593</v>
      </c>
      <c r="G7" s="122">
        <v>-0.13633180845775772</v>
      </c>
      <c r="H7" s="138">
        <v>2.801715562498682</v>
      </c>
      <c r="I7" s="122">
        <v>0.29523792740640553</v>
      </c>
      <c r="J7" s="122">
        <v>-1.0682365961012905</v>
      </c>
      <c r="K7" s="121">
        <v>2.0287168938037974</v>
      </c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3"/>
      <c r="X7" s="123"/>
      <c r="Y7" s="123"/>
      <c r="Z7" s="123"/>
      <c r="AA7" s="123"/>
      <c r="AB7" s="123"/>
      <c r="AC7" s="123"/>
      <c r="AD7" s="123"/>
      <c r="AE7" s="123"/>
    </row>
    <row r="8" spans="1:31" hidden="1" x14ac:dyDescent="0.25">
      <c r="A8" s="119">
        <v>2013</v>
      </c>
      <c r="B8" s="122">
        <v>0.99417978677336294</v>
      </c>
      <c r="C8" s="122">
        <v>0.60618852476525398</v>
      </c>
      <c r="D8" s="122">
        <v>1.6003683115386169</v>
      </c>
      <c r="E8" s="122">
        <v>0.9630229961347514</v>
      </c>
      <c r="F8" s="122">
        <v>-3.5159432542757031E-2</v>
      </c>
      <c r="G8" s="122">
        <v>0.9278635635919944</v>
      </c>
      <c r="H8" s="138">
        <v>2.5282318751306114</v>
      </c>
      <c r="I8" s="122">
        <v>0.98191728933118883</v>
      </c>
      <c r="J8" s="122">
        <v>-1.13539879492024</v>
      </c>
      <c r="K8" s="121">
        <v>2.3747503695415606</v>
      </c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3"/>
      <c r="X8" s="123"/>
      <c r="Y8" s="123"/>
      <c r="Z8" s="123"/>
      <c r="AA8" s="123"/>
      <c r="AB8" s="123"/>
      <c r="AC8" s="123"/>
      <c r="AD8" s="123"/>
      <c r="AE8" s="123"/>
    </row>
    <row r="9" spans="1:31" hidden="1" x14ac:dyDescent="0.25">
      <c r="A9" s="119">
        <v>2014</v>
      </c>
      <c r="B9" s="122">
        <v>0.45785159488718569</v>
      </c>
      <c r="C9" s="122">
        <v>0.37213010803615632</v>
      </c>
      <c r="D9" s="122">
        <v>0.82998170292334206</v>
      </c>
      <c r="E9" s="122">
        <v>-0.24366880295445661</v>
      </c>
      <c r="F9" s="122">
        <v>-0.36884334192510687</v>
      </c>
      <c r="G9" s="122">
        <v>-0.61251214487956351</v>
      </c>
      <c r="H9" s="138">
        <v>0.21746955804377854</v>
      </c>
      <c r="I9" s="122">
        <v>0.97183967151163131</v>
      </c>
      <c r="J9" s="122">
        <v>0.19628514935527117</v>
      </c>
      <c r="K9" s="121">
        <v>1.385594378910681</v>
      </c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3"/>
      <c r="X9" s="123"/>
      <c r="Y9" s="123"/>
      <c r="Z9" s="123"/>
      <c r="AA9" s="123"/>
      <c r="AB9" s="123"/>
      <c r="AC9" s="123"/>
      <c r="AD9" s="123"/>
      <c r="AE9" s="123"/>
    </row>
    <row r="10" spans="1:31" x14ac:dyDescent="0.25">
      <c r="A10" s="119">
        <v>2015</v>
      </c>
      <c r="B10" s="122">
        <v>1.3628214163309875</v>
      </c>
      <c r="C10" s="122">
        <v>-0.18667964757531619</v>
      </c>
      <c r="D10" s="122">
        <v>1.1761417687556714</v>
      </c>
      <c r="E10" s="122">
        <v>0.24298677876290142</v>
      </c>
      <c r="F10" s="122">
        <v>0.48410199448244567</v>
      </c>
      <c r="G10" s="122">
        <v>0.72708877324534704</v>
      </c>
      <c r="H10" s="138">
        <v>1.9032305420010185</v>
      </c>
      <c r="I10" s="122">
        <v>0.83370179005482781</v>
      </c>
      <c r="J10" s="122">
        <v>-1.4118372339253911</v>
      </c>
      <c r="K10" s="121">
        <v>1.3250950981304552</v>
      </c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31" x14ac:dyDescent="0.25">
      <c r="A11" s="119">
        <v>2016</v>
      </c>
      <c r="B11" s="122">
        <v>0.43466308211052679</v>
      </c>
      <c r="C11" s="122">
        <v>0.38300520166768892</v>
      </c>
      <c r="D11" s="122">
        <v>0.81766828377821565</v>
      </c>
      <c r="E11" s="122">
        <v>-0.34792677942973782</v>
      </c>
      <c r="F11" s="122">
        <v>-1.2146189976829973</v>
      </c>
      <c r="G11" s="122">
        <v>-1.5625457771127351</v>
      </c>
      <c r="H11" s="138">
        <v>-0.74487749333451947</v>
      </c>
      <c r="I11" s="122">
        <v>0.11293552554717194</v>
      </c>
      <c r="J11" s="122">
        <v>1.1991808891878057</v>
      </c>
      <c r="K11" s="121">
        <v>0.56723892140045817</v>
      </c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31" x14ac:dyDescent="0.25">
      <c r="A12" s="119">
        <v>2017</v>
      </c>
      <c r="B12" s="122">
        <v>1.09288290187403</v>
      </c>
      <c r="C12" s="122">
        <v>-5.3553363376240386E-2</v>
      </c>
      <c r="D12" s="122">
        <v>1.0393295384977896</v>
      </c>
      <c r="E12" s="122">
        <v>-0.35704743419312979</v>
      </c>
      <c r="F12" s="122">
        <v>0.86227455520391916</v>
      </c>
      <c r="G12" s="122">
        <v>0.50522712101078937</v>
      </c>
      <c r="H12" s="138">
        <v>1.5445566595085789</v>
      </c>
      <c r="I12" s="122">
        <v>-7.5603366368694427E-2</v>
      </c>
      <c r="J12" s="122">
        <v>-0.42382394533371764</v>
      </c>
      <c r="K12" s="121">
        <v>1.045129347806167</v>
      </c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31" x14ac:dyDescent="0.25">
      <c r="A13" s="119">
        <v>2018</v>
      </c>
      <c r="B13" s="122">
        <v>1.7645533496456605</v>
      </c>
      <c r="C13" s="122">
        <v>0.22492323953401239</v>
      </c>
      <c r="D13" s="122">
        <v>1.9894765891796728</v>
      </c>
      <c r="E13" s="122">
        <v>-0.22360779906032255</v>
      </c>
      <c r="F13" s="122">
        <v>8.8618759138108343E-3</v>
      </c>
      <c r="G13" s="122">
        <v>-0.21474592314651172</v>
      </c>
      <c r="H13" s="138">
        <v>1.7747306660331612</v>
      </c>
      <c r="I13" s="122">
        <v>0.74857198864683505</v>
      </c>
      <c r="J13" s="122">
        <v>-0.90197404365877176</v>
      </c>
      <c r="K13" s="121">
        <v>1.6213286110212244</v>
      </c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3"/>
      <c r="X13" s="123"/>
      <c r="Y13" s="123"/>
      <c r="Z13" s="123"/>
      <c r="AA13" s="123"/>
      <c r="AB13" s="123"/>
      <c r="AC13" s="123"/>
      <c r="AD13" s="123"/>
      <c r="AE13" s="123"/>
    </row>
    <row r="14" spans="1:31" x14ac:dyDescent="0.25">
      <c r="A14" s="119">
        <v>2019</v>
      </c>
      <c r="B14" s="122">
        <v>0.75686115664735287</v>
      </c>
      <c r="C14" s="122">
        <v>0.39036837344089997</v>
      </c>
      <c r="D14" s="122">
        <v>1.1472295300882529</v>
      </c>
      <c r="E14" s="122">
        <v>-0.35097170795717186</v>
      </c>
      <c r="F14" s="122">
        <v>0.30900222839313751</v>
      </c>
      <c r="G14" s="122">
        <v>-4.1969479564034351E-2</v>
      </c>
      <c r="H14" s="138">
        <v>1.1052600505242185</v>
      </c>
      <c r="I14" s="122">
        <v>-0.95120845355845673</v>
      </c>
      <c r="J14" s="122">
        <v>-0.12266230798206144</v>
      </c>
      <c r="K14" s="121">
        <v>3.1389288983700317E-2</v>
      </c>
      <c r="W14" s="123"/>
      <c r="X14" s="123"/>
      <c r="Y14" s="123"/>
      <c r="Z14" s="123"/>
      <c r="AA14" s="123"/>
      <c r="AB14" s="123"/>
      <c r="AC14" s="123"/>
      <c r="AD14" s="123"/>
      <c r="AE14" s="123"/>
    </row>
    <row r="15" spans="1:31" x14ac:dyDescent="0.25">
      <c r="A15" s="119">
        <v>2020</v>
      </c>
      <c r="B15" s="122">
        <v>-3.850875244040648</v>
      </c>
      <c r="C15" s="122">
        <v>0.14629102321840012</v>
      </c>
      <c r="D15" s="122">
        <v>-3.7045842208222477</v>
      </c>
      <c r="E15" s="122">
        <v>-2.3699230525173434</v>
      </c>
      <c r="F15" s="122">
        <v>-1.8835275651104872</v>
      </c>
      <c r="G15" s="122">
        <v>-4.2534506176278306</v>
      </c>
      <c r="H15" s="138">
        <v>-7.9580348384500788</v>
      </c>
      <c r="I15" s="122">
        <v>-3.1614605987811313</v>
      </c>
      <c r="J15" s="122">
        <v>4.9324441052763781</v>
      </c>
      <c r="K15" s="121">
        <v>-6.1870513319548488</v>
      </c>
      <c r="W15" s="123"/>
      <c r="X15" s="123"/>
      <c r="Y15" s="123"/>
      <c r="Z15" s="123"/>
      <c r="AA15" s="123"/>
      <c r="AB15" s="123"/>
      <c r="AC15" s="123"/>
      <c r="AD15" s="123"/>
      <c r="AE15" s="123"/>
    </row>
    <row r="16" spans="1:31" x14ac:dyDescent="0.25">
      <c r="A16" s="119">
        <v>2021</v>
      </c>
      <c r="B16" s="168">
        <v>3.6791003433812084</v>
      </c>
      <c r="C16" s="168">
        <v>0.1157995853459302</v>
      </c>
      <c r="D16" s="168">
        <v>3.7948999287271388</v>
      </c>
      <c r="E16" s="168">
        <v>3.2643974835798686E-2</v>
      </c>
      <c r="F16" s="168">
        <v>0.90264870585023771</v>
      </c>
      <c r="G16" s="168">
        <v>0.93529268068603644</v>
      </c>
      <c r="H16" s="168">
        <v>4.7301926094131748</v>
      </c>
      <c r="I16" s="168">
        <v>2.5004666969753893</v>
      </c>
      <c r="J16" s="168">
        <v>-2.3697927637921721</v>
      </c>
      <c r="K16" s="121">
        <v>4.8608665425963986</v>
      </c>
      <c r="W16" s="123"/>
      <c r="X16" s="123"/>
      <c r="Y16" s="123"/>
      <c r="Z16" s="123"/>
      <c r="AA16" s="123"/>
      <c r="AB16" s="123"/>
      <c r="AC16" s="123"/>
      <c r="AD16" s="123"/>
      <c r="AE16" s="123"/>
    </row>
    <row r="17" spans="1:31" ht="15" customHeight="1" x14ac:dyDescent="0.25">
      <c r="A17" s="118"/>
      <c r="B17" s="206" t="s">
        <v>312</v>
      </c>
      <c r="C17" s="207"/>
      <c r="D17" s="207"/>
      <c r="E17" s="207"/>
      <c r="F17" s="207"/>
      <c r="G17" s="207"/>
      <c r="H17" s="207"/>
      <c r="I17" s="207"/>
      <c r="J17" s="207"/>
      <c r="K17" s="208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idden="1" x14ac:dyDescent="0.25">
      <c r="A18" s="118" t="s">
        <v>300</v>
      </c>
      <c r="B18" s="122">
        <v>1.349923606823394</v>
      </c>
      <c r="C18" s="122">
        <v>1.2604057024376345E-2</v>
      </c>
      <c r="D18" s="122">
        <v>1.3625276638477704</v>
      </c>
      <c r="E18" s="122">
        <v>-0.50887564359024229</v>
      </c>
      <c r="F18" s="122">
        <v>-4.3513040199204094E-2</v>
      </c>
      <c r="G18" s="122">
        <v>-0.55238868378944639</v>
      </c>
      <c r="H18" s="137">
        <v>0.81013898005832397</v>
      </c>
      <c r="I18" s="122">
        <v>0.51148165380890454</v>
      </c>
      <c r="J18" s="122">
        <v>-0.54280158261259626</v>
      </c>
      <c r="K18" s="121">
        <v>0.77881905125463224</v>
      </c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idden="1" x14ac:dyDescent="0.25">
      <c r="A19" s="118" t="s">
        <v>299</v>
      </c>
      <c r="B19" s="122">
        <v>1.1379915300525283</v>
      </c>
      <c r="C19" s="122">
        <v>8.9498539164087811E-3</v>
      </c>
      <c r="D19" s="122">
        <v>1.1469413839689371</v>
      </c>
      <c r="E19" s="122">
        <v>0.43940542369949676</v>
      </c>
      <c r="F19" s="122">
        <v>0.79108539365053554</v>
      </c>
      <c r="G19" s="122">
        <v>1.2304908173500322</v>
      </c>
      <c r="H19" s="137">
        <v>2.3774322013189693</v>
      </c>
      <c r="I19" s="122">
        <v>0.18380873258096597</v>
      </c>
      <c r="J19" s="122">
        <v>-1.6712715805864167</v>
      </c>
      <c r="K19" s="121">
        <v>0.88996935331351867</v>
      </c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idden="1" x14ac:dyDescent="0.25">
      <c r="A20" s="118" t="s">
        <v>298</v>
      </c>
      <c r="B20" s="122">
        <v>0.34465307005006274</v>
      </c>
      <c r="C20" s="122">
        <v>-1.7243965320569096E-2</v>
      </c>
      <c r="D20" s="122">
        <v>0.32740910472949364</v>
      </c>
      <c r="E20" s="122">
        <v>0.57446070252172177</v>
      </c>
      <c r="F20" s="122">
        <v>-0.93590088497950941</v>
      </c>
      <c r="G20" s="122">
        <v>-0.36144018245778764</v>
      </c>
      <c r="H20" s="137">
        <v>-3.4031077728294001E-2</v>
      </c>
      <c r="I20" s="122">
        <v>0.48071394848982152</v>
      </c>
      <c r="J20" s="122">
        <v>0.48555173750275621</v>
      </c>
      <c r="K20" s="121">
        <v>0.93223460826428384</v>
      </c>
      <c r="W20" s="123"/>
      <c r="X20" s="123"/>
      <c r="Y20" s="123"/>
      <c r="Z20" s="123"/>
      <c r="AA20" s="123"/>
      <c r="AB20" s="123"/>
      <c r="AC20" s="123"/>
      <c r="AD20" s="123"/>
      <c r="AE20" s="123"/>
    </row>
    <row r="21" spans="1:31" hidden="1" x14ac:dyDescent="0.25">
      <c r="A21" s="118" t="s">
        <v>297</v>
      </c>
      <c r="B21" s="122">
        <v>0.66272383955356229</v>
      </c>
      <c r="C21" s="122">
        <v>0.15059307557582671</v>
      </c>
      <c r="D21" s="122">
        <v>0.81331691512938897</v>
      </c>
      <c r="E21" s="122">
        <v>0.66500624070626779</v>
      </c>
      <c r="F21" s="122">
        <v>1.3041478073742727</v>
      </c>
      <c r="G21" s="122">
        <v>1.9691540480805405</v>
      </c>
      <c r="H21" s="137">
        <v>2.7824709632099296</v>
      </c>
      <c r="I21" s="122">
        <v>-0.53635707631978113</v>
      </c>
      <c r="J21" s="122">
        <v>-1.1887558814182255</v>
      </c>
      <c r="K21" s="121">
        <v>1.0573580054719227</v>
      </c>
      <c r="W21" s="123"/>
      <c r="X21" s="123"/>
      <c r="Y21" s="123"/>
      <c r="Z21" s="123"/>
      <c r="AA21" s="123"/>
      <c r="AB21" s="123"/>
      <c r="AC21" s="123"/>
      <c r="AD21" s="123"/>
      <c r="AE21" s="123"/>
    </row>
    <row r="22" spans="1:31" hidden="1" x14ac:dyDescent="0.25">
      <c r="A22" s="118" t="s">
        <v>296</v>
      </c>
      <c r="B22" s="122">
        <v>0.45711543248434894</v>
      </c>
      <c r="C22" s="122">
        <v>0.6262831053615795</v>
      </c>
      <c r="D22" s="122">
        <v>1.0833985378459285</v>
      </c>
      <c r="E22" s="122">
        <v>-0.59018405436708044</v>
      </c>
      <c r="F22" s="122">
        <v>-0.44470057961629356</v>
      </c>
      <c r="G22" s="122">
        <v>-1.0348846339833739</v>
      </c>
      <c r="H22" s="137">
        <v>4.8513903862554608E-2</v>
      </c>
      <c r="I22" s="122">
        <v>0.76887769916047322</v>
      </c>
      <c r="J22" s="122">
        <v>-0.30625353216692619</v>
      </c>
      <c r="K22" s="121">
        <v>0.51113807085610152</v>
      </c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idden="1" x14ac:dyDescent="0.25">
      <c r="A23" s="118" t="s">
        <v>295</v>
      </c>
      <c r="B23" s="122">
        <v>0.31035353639605923</v>
      </c>
      <c r="C23" s="122">
        <v>0.22440316084879033</v>
      </c>
      <c r="D23" s="122">
        <v>0.53475669724484953</v>
      </c>
      <c r="E23" s="122">
        <v>0.80408052905147698</v>
      </c>
      <c r="F23" s="122">
        <v>0.15115288019022605</v>
      </c>
      <c r="G23" s="122">
        <v>0.95523340924170297</v>
      </c>
      <c r="H23" s="137">
        <v>1.4899901064865526</v>
      </c>
      <c r="I23" s="122">
        <v>0.32864807328582835</v>
      </c>
      <c r="J23" s="122">
        <v>-1.4825769250788214</v>
      </c>
      <c r="K23" s="121">
        <v>0.3360612546935593</v>
      </c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idden="1" x14ac:dyDescent="0.25">
      <c r="A24" s="118" t="s">
        <v>294</v>
      </c>
      <c r="B24" s="122">
        <v>0.79119193176349867</v>
      </c>
      <c r="C24" s="122">
        <v>4.5513106205906595E-2</v>
      </c>
      <c r="D24" s="122">
        <v>0.83670503796940521</v>
      </c>
      <c r="E24" s="122">
        <v>0.11879714936923853</v>
      </c>
      <c r="F24" s="122">
        <v>0.53072320278665441</v>
      </c>
      <c r="G24" s="122">
        <v>0.64952035215589299</v>
      </c>
      <c r="H24" s="137">
        <v>1.4862253901252982</v>
      </c>
      <c r="I24" s="122">
        <v>1.4453927870919966E-2</v>
      </c>
      <c r="J24" s="122">
        <v>-0.82232406076106845</v>
      </c>
      <c r="K24" s="121">
        <v>0.67835525723514967</v>
      </c>
      <c r="W24" s="123"/>
      <c r="X24" s="123"/>
      <c r="Y24" s="123"/>
      <c r="Z24" s="123"/>
      <c r="AA24" s="123"/>
      <c r="AB24" s="123"/>
      <c r="AC24" s="123"/>
      <c r="AD24" s="123"/>
      <c r="AE24" s="123"/>
    </row>
    <row r="25" spans="1:31" hidden="1" x14ac:dyDescent="0.25">
      <c r="A25" s="118" t="s">
        <v>293</v>
      </c>
      <c r="B25" s="122">
        <v>0.46535822837687985</v>
      </c>
      <c r="C25" s="122">
        <v>0.20545541260880043</v>
      </c>
      <c r="D25" s="122">
        <v>0.6708136409856803</v>
      </c>
      <c r="E25" s="122">
        <v>-0.42734337772692665</v>
      </c>
      <c r="F25" s="122">
        <v>-0.7572590281736945</v>
      </c>
      <c r="G25" s="122">
        <v>-1.184602405900621</v>
      </c>
      <c r="H25" s="137">
        <v>-0.51378876491494074</v>
      </c>
      <c r="I25" s="122">
        <v>0.29558913793795666</v>
      </c>
      <c r="J25" s="122">
        <v>0.67607792415843504</v>
      </c>
      <c r="K25" s="121">
        <v>0.45787829718145084</v>
      </c>
      <c r="W25" s="123"/>
      <c r="X25" s="123"/>
      <c r="Y25" s="123"/>
      <c r="Z25" s="123"/>
      <c r="AA25" s="123"/>
      <c r="AB25" s="123"/>
      <c r="AC25" s="123"/>
      <c r="AD25" s="123"/>
      <c r="AE25" s="123"/>
    </row>
    <row r="26" spans="1:31" hidden="1" x14ac:dyDescent="0.25">
      <c r="A26" s="118" t="s">
        <v>292</v>
      </c>
      <c r="B26" s="122">
        <v>0.42263288081622036</v>
      </c>
      <c r="C26" s="122">
        <v>0.29889360421634986</v>
      </c>
      <c r="D26" s="122">
        <v>0.72152648503257022</v>
      </c>
      <c r="E26" s="122">
        <v>0.49001209473827373</v>
      </c>
      <c r="F26" s="122">
        <v>-5.5636623558190414E-2</v>
      </c>
      <c r="G26" s="122">
        <v>0.43437547118008329</v>
      </c>
      <c r="H26" s="137">
        <v>1.1559019562126536</v>
      </c>
      <c r="I26" s="122">
        <v>-0.30283437326229617</v>
      </c>
      <c r="J26" s="122">
        <v>-0.16260645557833159</v>
      </c>
      <c r="K26" s="121">
        <v>0.69046112737202581</v>
      </c>
      <c r="W26" s="123"/>
      <c r="X26" s="123"/>
      <c r="Y26" s="123"/>
      <c r="Z26" s="123"/>
      <c r="AA26" s="123"/>
      <c r="AB26" s="123"/>
      <c r="AC26" s="123"/>
      <c r="AD26" s="123"/>
      <c r="AE26" s="123"/>
    </row>
    <row r="27" spans="1:31" hidden="1" x14ac:dyDescent="0.25">
      <c r="A27" s="118" t="s">
        <v>291</v>
      </c>
      <c r="B27" s="122">
        <v>0.62973610345536013</v>
      </c>
      <c r="C27" s="122">
        <v>0.2435301680946928</v>
      </c>
      <c r="D27" s="122">
        <v>0.87326627155005299</v>
      </c>
      <c r="E27" s="122">
        <v>-0.23689823499317236</v>
      </c>
      <c r="F27" s="122">
        <v>0.35059158838533205</v>
      </c>
      <c r="G27" s="122">
        <v>0.11369335339215969</v>
      </c>
      <c r="H27" s="137">
        <v>0.98695962494221268</v>
      </c>
      <c r="I27" s="122">
        <v>-0.43588547787426124</v>
      </c>
      <c r="J27" s="122">
        <v>-0.28085865270638027</v>
      </c>
      <c r="K27" s="121">
        <v>0.27021549436157127</v>
      </c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1" hidden="1" x14ac:dyDescent="0.25">
      <c r="A28" s="118" t="s">
        <v>290</v>
      </c>
      <c r="B28" s="122">
        <v>0.27474877318744911</v>
      </c>
      <c r="C28" s="122">
        <v>0.13450101886300878</v>
      </c>
      <c r="D28" s="122">
        <v>0.40924979205045786</v>
      </c>
      <c r="E28" s="122">
        <v>0.59547339225455487</v>
      </c>
      <c r="F28" s="122">
        <v>-0.74245732529143216</v>
      </c>
      <c r="G28" s="122">
        <v>-0.14698393303687729</v>
      </c>
      <c r="H28" s="137">
        <v>0.26226585901358057</v>
      </c>
      <c r="I28" s="122">
        <v>0.327957357423109</v>
      </c>
      <c r="J28" s="122">
        <v>-0.19487460260525463</v>
      </c>
      <c r="K28" s="121">
        <v>0.39534861383143499</v>
      </c>
      <c r="W28" s="123"/>
      <c r="X28" s="123"/>
      <c r="Y28" s="123"/>
      <c r="Z28" s="123"/>
      <c r="AA28" s="123"/>
      <c r="AB28" s="123"/>
      <c r="AC28" s="123"/>
      <c r="AD28" s="123"/>
      <c r="AE28" s="123"/>
    </row>
    <row r="29" spans="1:31" hidden="1" x14ac:dyDescent="0.25">
      <c r="A29" s="118" t="s">
        <v>289</v>
      </c>
      <c r="B29" s="122">
        <v>0.22433569472374121</v>
      </c>
      <c r="C29" s="122">
        <v>0.11789321318521066</v>
      </c>
      <c r="D29" s="122">
        <v>0.34222890790895188</v>
      </c>
      <c r="E29" s="122">
        <v>-7.2489504671287605E-2</v>
      </c>
      <c r="F29" s="122">
        <v>0.34612288659452983</v>
      </c>
      <c r="G29" s="122">
        <v>0.27363338192324221</v>
      </c>
      <c r="H29" s="137">
        <v>0.61586228983219415</v>
      </c>
      <c r="I29" s="122">
        <v>0.51184853863517821</v>
      </c>
      <c r="J29" s="122">
        <v>-0.31854595819435999</v>
      </c>
      <c r="K29" s="121">
        <v>0.80916487027301254</v>
      </c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hidden="1" x14ac:dyDescent="0.25">
      <c r="A30" s="118" t="s">
        <v>288</v>
      </c>
      <c r="B30" s="122">
        <v>0.22666445100656973</v>
      </c>
      <c r="C30" s="122">
        <v>0.1986293087918917</v>
      </c>
      <c r="D30" s="122">
        <v>0.4252937597984614</v>
      </c>
      <c r="E30" s="122">
        <v>0.43178704952143321</v>
      </c>
      <c r="F30" s="122">
        <v>0.56342100200005929</v>
      </c>
      <c r="G30" s="122">
        <v>0.9952080515214925</v>
      </c>
      <c r="H30" s="137">
        <v>1.4205018113199539</v>
      </c>
      <c r="I30" s="122">
        <v>0.50823591403736412</v>
      </c>
      <c r="J30" s="122">
        <v>-1.2312129255302497</v>
      </c>
      <c r="K30" s="121">
        <v>0.69752479982706839</v>
      </c>
      <c r="W30" s="123"/>
      <c r="X30" s="123"/>
      <c r="Y30" s="123"/>
      <c r="Z30" s="123"/>
      <c r="AA30" s="123"/>
      <c r="AB30" s="123"/>
      <c r="AC30" s="123"/>
      <c r="AD30" s="123"/>
      <c r="AE30" s="123"/>
    </row>
    <row r="31" spans="1:31" hidden="1" x14ac:dyDescent="0.25">
      <c r="A31" s="118" t="s">
        <v>287</v>
      </c>
      <c r="B31" s="122">
        <v>-6.6342473717758504E-2</v>
      </c>
      <c r="C31" s="122">
        <v>3.8571295813836406E-2</v>
      </c>
      <c r="D31" s="122">
        <v>-2.7771177903922098E-2</v>
      </c>
      <c r="E31" s="122">
        <v>0.40950238128786109</v>
      </c>
      <c r="F31" s="122">
        <v>-0.24875208272893146</v>
      </c>
      <c r="G31" s="122">
        <v>0.16075029855892964</v>
      </c>
      <c r="H31" s="137">
        <v>0.13297912065500755</v>
      </c>
      <c r="I31" s="122">
        <v>0.12962779741758546</v>
      </c>
      <c r="J31" s="122">
        <v>0.25746888058412803</v>
      </c>
      <c r="K31" s="121">
        <v>0.52007579865672104</v>
      </c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hidden="1" x14ac:dyDescent="0.25">
      <c r="A32" s="118" t="s">
        <v>286</v>
      </c>
      <c r="B32" s="122">
        <v>1.5317850823113044E-2</v>
      </c>
      <c r="C32" s="122">
        <v>7.7410713844758963E-2</v>
      </c>
      <c r="D32" s="122">
        <v>9.2728564667872007E-2</v>
      </c>
      <c r="E32" s="122">
        <v>0.18576365950665472</v>
      </c>
      <c r="F32" s="122">
        <v>-1.1233284486922936</v>
      </c>
      <c r="G32" s="122">
        <v>-0.9375647891856389</v>
      </c>
      <c r="H32" s="137">
        <v>-0.84483622451776685</v>
      </c>
      <c r="I32" s="122">
        <v>0.23643562387473585</v>
      </c>
      <c r="J32" s="122">
        <v>1.2361528234941328</v>
      </c>
      <c r="K32" s="121">
        <v>0.62775222285110166</v>
      </c>
      <c r="W32" s="123"/>
      <c r="X32" s="123"/>
      <c r="Y32" s="123"/>
      <c r="Z32" s="123"/>
      <c r="AA32" s="123"/>
      <c r="AB32" s="123"/>
      <c r="AC32" s="123"/>
      <c r="AD32" s="123"/>
      <c r="AE32" s="123"/>
    </row>
    <row r="33" spans="1:31" hidden="1" x14ac:dyDescent="0.25">
      <c r="A33" s="118" t="s">
        <v>285</v>
      </c>
      <c r="B33" s="122">
        <v>8.8279490952234349E-2</v>
      </c>
      <c r="C33" s="122">
        <v>0.11438379658922286</v>
      </c>
      <c r="D33" s="122">
        <v>0.20266328754145721</v>
      </c>
      <c r="E33" s="122">
        <v>-0.36029074624250901</v>
      </c>
      <c r="F33" s="122">
        <v>-2.6202816354662838E-2</v>
      </c>
      <c r="G33" s="122">
        <v>-0.38649356259717182</v>
      </c>
      <c r="H33" s="137">
        <v>-0.18383027505571461</v>
      </c>
      <c r="I33" s="122">
        <v>0.74364253780575285</v>
      </c>
      <c r="J33" s="122">
        <v>-0.6905292780006046</v>
      </c>
      <c r="K33" s="121">
        <v>-0.13071701525056645</v>
      </c>
      <c r="W33" s="123"/>
      <c r="X33" s="123"/>
      <c r="Y33" s="123"/>
      <c r="Z33" s="123"/>
      <c r="AA33" s="123"/>
      <c r="AB33" s="123"/>
      <c r="AC33" s="123"/>
      <c r="AD33" s="123"/>
      <c r="AE33" s="123"/>
    </row>
    <row r="34" spans="1:31" hidden="1" x14ac:dyDescent="0.25">
      <c r="A34" s="118" t="s">
        <v>284</v>
      </c>
      <c r="B34" s="122">
        <v>0.2485445613995059</v>
      </c>
      <c r="C34" s="122">
        <v>0.11463551457622399</v>
      </c>
      <c r="D34" s="122">
        <v>0.36318007597572988</v>
      </c>
      <c r="E34" s="122">
        <v>-0.60976907920576906</v>
      </c>
      <c r="F34" s="122">
        <v>0.92518730324003962</v>
      </c>
      <c r="G34" s="122">
        <v>0.31541822403427056</v>
      </c>
      <c r="H34" s="137">
        <v>0.67859830001000043</v>
      </c>
      <c r="I34" s="122">
        <v>-1.0792010312639728</v>
      </c>
      <c r="J34" s="122">
        <v>0.72141421875080192</v>
      </c>
      <c r="K34" s="121">
        <v>0.32081148749682953</v>
      </c>
      <c r="W34" s="123"/>
      <c r="X34" s="123"/>
      <c r="Y34" s="123"/>
      <c r="Z34" s="123"/>
      <c r="AA34" s="123"/>
      <c r="AB34" s="123"/>
      <c r="AC34" s="123"/>
      <c r="AD34" s="123"/>
      <c r="AE34" s="123"/>
    </row>
    <row r="35" spans="1:31" hidden="1" x14ac:dyDescent="0.25">
      <c r="A35" s="118" t="s">
        <v>283</v>
      </c>
      <c r="B35" s="122">
        <v>0.19662566525335001</v>
      </c>
      <c r="C35" s="122">
        <v>4.2458033624413929E-2</v>
      </c>
      <c r="D35" s="122">
        <v>0.23908369887776393</v>
      </c>
      <c r="E35" s="122">
        <v>-1.3457415172633288E-2</v>
      </c>
      <c r="F35" s="122">
        <v>-0.41204857539231871</v>
      </c>
      <c r="G35" s="122">
        <v>-0.42550599056495197</v>
      </c>
      <c r="H35" s="137">
        <v>-0.18642229168718805</v>
      </c>
      <c r="I35" s="122">
        <v>1.0448267630274233</v>
      </c>
      <c r="J35" s="122">
        <v>-0.57114801557056605</v>
      </c>
      <c r="K35" s="121">
        <v>0.28725645576966918</v>
      </c>
      <c r="W35" s="123"/>
      <c r="X35" s="123"/>
      <c r="Y35" s="123"/>
      <c r="Z35" s="123"/>
      <c r="AA35" s="123"/>
      <c r="AB35" s="123"/>
      <c r="AC35" s="123"/>
      <c r="AD35" s="123"/>
      <c r="AE35" s="123"/>
    </row>
    <row r="36" spans="1:31" hidden="1" x14ac:dyDescent="0.25">
      <c r="A36" s="118" t="s">
        <v>282</v>
      </c>
      <c r="B36" s="122">
        <v>0.18531037813896634</v>
      </c>
      <c r="C36" s="122">
        <v>8.6641129949922915E-2</v>
      </c>
      <c r="D36" s="122">
        <v>0.27195150808888924</v>
      </c>
      <c r="E36" s="122">
        <v>0.53911480548100854</v>
      </c>
      <c r="F36" s="122">
        <v>-1.5884278068946225E-2</v>
      </c>
      <c r="G36" s="122">
        <v>0.52323052741206233</v>
      </c>
      <c r="H36" s="134">
        <v>0.79518203550095157</v>
      </c>
      <c r="I36" s="122">
        <v>0.5548970475108439</v>
      </c>
      <c r="J36" s="122">
        <v>-0.46016340344587348</v>
      </c>
      <c r="K36" s="121">
        <v>0.88991567956592199</v>
      </c>
      <c r="W36" s="123"/>
      <c r="X36" s="123"/>
      <c r="Y36" s="123"/>
      <c r="Z36" s="123"/>
      <c r="AA36" s="123"/>
      <c r="AB36" s="123"/>
      <c r="AC36" s="123"/>
      <c r="AD36" s="123"/>
      <c r="AE36" s="123"/>
    </row>
    <row r="37" spans="1:31" hidden="1" x14ac:dyDescent="0.25">
      <c r="A37" s="118" t="s">
        <v>281</v>
      </c>
      <c r="B37" s="122">
        <v>0.67049881398853928</v>
      </c>
      <c r="C37" s="122">
        <v>-0.33318996425104125</v>
      </c>
      <c r="D37" s="122">
        <v>0.33730884973749803</v>
      </c>
      <c r="E37" s="122">
        <v>-8.2119090988725885E-2</v>
      </c>
      <c r="F37" s="122">
        <v>2.0507561511707455</v>
      </c>
      <c r="G37" s="122">
        <v>1.9686370601820196</v>
      </c>
      <c r="H37" s="134">
        <v>2.3059459099195174</v>
      </c>
      <c r="I37" s="122">
        <v>0.11109922752197993</v>
      </c>
      <c r="J37" s="122">
        <v>-1.5839464762929136</v>
      </c>
      <c r="K37" s="121">
        <v>0.833098661148584</v>
      </c>
      <c r="W37" s="123"/>
      <c r="X37" s="123"/>
      <c r="Y37" s="123"/>
      <c r="Z37" s="123"/>
      <c r="AA37" s="123"/>
      <c r="AB37" s="123"/>
      <c r="AC37" s="123"/>
      <c r="AD37" s="123"/>
      <c r="AE37" s="123"/>
    </row>
    <row r="38" spans="1:31" hidden="1" x14ac:dyDescent="0.25">
      <c r="A38" s="118" t="s">
        <v>280</v>
      </c>
      <c r="B38" s="122">
        <v>0.21479053294400605</v>
      </c>
      <c r="C38" s="122">
        <v>-4.1735338895223561E-3</v>
      </c>
      <c r="D38" s="122">
        <v>0.21061699905448369</v>
      </c>
      <c r="E38" s="122">
        <v>-0.11612821710197756</v>
      </c>
      <c r="F38" s="122">
        <v>-2.2974632419250995</v>
      </c>
      <c r="G38" s="122">
        <v>-2.4135914590270771</v>
      </c>
      <c r="H38" s="134">
        <v>-2.2029744599725936</v>
      </c>
      <c r="I38" s="122">
        <v>0.2887907908366214</v>
      </c>
      <c r="J38" s="122">
        <v>0.89288620013395881</v>
      </c>
      <c r="K38" s="121">
        <v>-1.0212974690020133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23"/>
      <c r="X38" s="123"/>
      <c r="Y38" s="123"/>
      <c r="Z38" s="123"/>
      <c r="AA38" s="123"/>
      <c r="AB38" s="123"/>
      <c r="AC38" s="123"/>
      <c r="AD38" s="123"/>
      <c r="AE38" s="123"/>
    </row>
    <row r="39" spans="1:31" hidden="1" x14ac:dyDescent="0.25">
      <c r="A39" s="118" t="s">
        <v>279</v>
      </c>
      <c r="B39" s="122">
        <v>0.31278441718659733</v>
      </c>
      <c r="C39" s="122">
        <v>9.4749850415475397E-3</v>
      </c>
      <c r="D39" s="122">
        <v>0.32225940222814486</v>
      </c>
      <c r="E39" s="122">
        <v>0.4854125025110595</v>
      </c>
      <c r="F39" s="122">
        <v>-3.5454484244329225E-2</v>
      </c>
      <c r="G39" s="122">
        <v>0.44995801826673026</v>
      </c>
      <c r="H39" s="134">
        <v>0.77221742049487507</v>
      </c>
      <c r="I39" s="122">
        <v>-0.24748827120580857</v>
      </c>
      <c r="J39" s="122">
        <v>-1.5413916724461825E-3</v>
      </c>
      <c r="K39" s="121">
        <v>0.52318775761662051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23"/>
      <c r="X39" s="123"/>
      <c r="Y39" s="123"/>
      <c r="Z39" s="123"/>
      <c r="AA39" s="123"/>
      <c r="AB39" s="123"/>
      <c r="AC39" s="123"/>
      <c r="AD39" s="123"/>
      <c r="AE39" s="123"/>
    </row>
    <row r="40" spans="1:31" hidden="1" x14ac:dyDescent="0.25">
      <c r="A40" s="118" t="s">
        <v>278</v>
      </c>
      <c r="B40" s="122">
        <v>0.26169738926862496</v>
      </c>
      <c r="C40" s="122">
        <v>0.13142244368233832</v>
      </c>
      <c r="D40" s="122">
        <v>0.39311983295096331</v>
      </c>
      <c r="E40" s="122">
        <v>-0.30054950536862596</v>
      </c>
      <c r="F40" s="122">
        <v>0.68489002615912342</v>
      </c>
      <c r="G40" s="122">
        <v>0.38434052079049746</v>
      </c>
      <c r="H40" s="134">
        <v>0.77746035374146083</v>
      </c>
      <c r="I40" s="122">
        <v>-0.17014273771375321</v>
      </c>
      <c r="J40" s="122">
        <v>-0.17249266942228625</v>
      </c>
      <c r="K40" s="121">
        <v>0.43482494660542137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23"/>
      <c r="X40" s="123"/>
      <c r="Y40" s="123"/>
      <c r="Z40" s="123"/>
      <c r="AA40" s="123"/>
      <c r="AB40" s="123"/>
      <c r="AC40" s="123"/>
      <c r="AD40" s="123"/>
      <c r="AE40" s="123"/>
    </row>
    <row r="41" spans="1:31" hidden="1" x14ac:dyDescent="0.25">
      <c r="A41" s="118" t="s">
        <v>277</v>
      </c>
      <c r="B41" s="122">
        <v>-0.2800462026267474</v>
      </c>
      <c r="C41" s="122">
        <v>8.8330108616018033E-2</v>
      </c>
      <c r="D41" s="122">
        <v>-0.19171609401072937</v>
      </c>
      <c r="E41" s="122">
        <v>-8.9203842733926092E-2</v>
      </c>
      <c r="F41" s="122">
        <v>-0.77294432158505422</v>
      </c>
      <c r="G41" s="122">
        <v>-0.86214816431898034</v>
      </c>
      <c r="H41" s="134">
        <v>-1.0538642583297098</v>
      </c>
      <c r="I41" s="122">
        <v>0.67256997260639395</v>
      </c>
      <c r="J41" s="122">
        <v>0.65232057946211364</v>
      </c>
      <c r="K41" s="121">
        <v>0.27102629373879805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23"/>
      <c r="X41" s="123"/>
      <c r="Y41" s="123"/>
      <c r="Z41" s="123"/>
      <c r="AA41" s="123"/>
      <c r="AB41" s="123"/>
      <c r="AC41" s="123"/>
      <c r="AD41" s="123"/>
      <c r="AE41" s="123"/>
    </row>
    <row r="42" spans="1:31" hidden="1" x14ac:dyDescent="0.25">
      <c r="A42" s="118" t="s">
        <v>276</v>
      </c>
      <c r="B42" s="122">
        <v>9.5977825178920409E-2</v>
      </c>
      <c r="C42" s="122">
        <v>0.24718623492179642</v>
      </c>
      <c r="D42" s="122">
        <v>0.34316406010071682</v>
      </c>
      <c r="E42" s="122">
        <v>0.24234254178260917</v>
      </c>
      <c r="F42" s="122">
        <v>-1.6278296214718679</v>
      </c>
      <c r="G42" s="122">
        <v>-1.3854870796892587</v>
      </c>
      <c r="H42" s="134">
        <v>-1.0423230195885418</v>
      </c>
      <c r="I42" s="122">
        <v>0.58866180118246847</v>
      </c>
      <c r="J42" s="122">
        <v>0.4224659897607369</v>
      </c>
      <c r="K42" s="121">
        <v>-3.1195228645336637E-2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23"/>
      <c r="X42" s="123"/>
      <c r="Y42" s="123"/>
      <c r="Z42" s="123"/>
      <c r="AA42" s="123"/>
      <c r="AB42" s="123"/>
      <c r="AC42" s="123"/>
      <c r="AD42" s="123"/>
      <c r="AE42" s="123"/>
    </row>
    <row r="43" spans="1:31" hidden="1" x14ac:dyDescent="0.25">
      <c r="A43" s="118" t="s">
        <v>275</v>
      </c>
      <c r="B43" s="122">
        <v>0.38010292947836005</v>
      </c>
      <c r="C43" s="122">
        <v>7.2369789720992825E-2</v>
      </c>
      <c r="D43" s="122">
        <v>0.45247271919935289</v>
      </c>
      <c r="E43" s="122">
        <v>-1.0738881542596841</v>
      </c>
      <c r="F43" s="122">
        <v>1.6665431123537326</v>
      </c>
      <c r="G43" s="122">
        <v>0.59265495809404856</v>
      </c>
      <c r="H43" s="134">
        <v>1.0451276772934015</v>
      </c>
      <c r="I43" s="122">
        <v>-1.3812303238551422</v>
      </c>
      <c r="J43" s="122">
        <v>0.30601460248654111</v>
      </c>
      <c r="K43" s="121">
        <v>-3.0088044075199605E-2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23"/>
      <c r="X43" s="123"/>
      <c r="Y43" s="123"/>
      <c r="Z43" s="123"/>
      <c r="AA43" s="123"/>
      <c r="AB43" s="123"/>
      <c r="AC43" s="123"/>
      <c r="AD43" s="123"/>
      <c r="AE43" s="123"/>
    </row>
    <row r="44" spans="1:31" hidden="1" x14ac:dyDescent="0.25">
      <c r="A44" s="118" t="s">
        <v>274</v>
      </c>
      <c r="B44" s="122">
        <v>0.18574281671557166</v>
      </c>
      <c r="C44" s="122">
        <v>-0.12188264036295303</v>
      </c>
      <c r="D44" s="122">
        <v>6.3860176352618633E-2</v>
      </c>
      <c r="E44" s="122">
        <v>0.44503650420438046</v>
      </c>
      <c r="F44" s="122">
        <v>0.12818196022385908</v>
      </c>
      <c r="G44" s="122">
        <v>0.57321846442823954</v>
      </c>
      <c r="H44" s="134">
        <v>0.63707864078085819</v>
      </c>
      <c r="I44" s="122">
        <v>-0.53110444756683639</v>
      </c>
      <c r="J44" s="122">
        <v>-8.7680336685038385E-2</v>
      </c>
      <c r="K44" s="121">
        <v>1.829385652898341E-2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23"/>
      <c r="X44" s="123"/>
      <c r="Y44" s="123"/>
      <c r="Z44" s="123"/>
      <c r="AA44" s="123"/>
      <c r="AB44" s="123"/>
      <c r="AC44" s="123"/>
      <c r="AD44" s="123"/>
      <c r="AE44" s="123"/>
    </row>
    <row r="45" spans="1:31" hidden="1" x14ac:dyDescent="0.25">
      <c r="A45" s="118" t="s">
        <v>273</v>
      </c>
      <c r="B45" s="122">
        <v>-0.21914728687805438</v>
      </c>
      <c r="C45" s="122">
        <v>-1.1881768154512093E-2</v>
      </c>
      <c r="D45" s="122">
        <v>-0.23102905503256646</v>
      </c>
      <c r="E45" s="122">
        <v>-6.2120229240579292E-2</v>
      </c>
      <c r="F45" s="122">
        <v>1.0913413641398864</v>
      </c>
      <c r="G45" s="122">
        <v>1.029221134899307</v>
      </c>
      <c r="H45" s="134">
        <v>0.79819207986674057</v>
      </c>
      <c r="I45" s="122">
        <v>0.26885181367006955</v>
      </c>
      <c r="J45" s="122">
        <v>-0.56626259325577766</v>
      </c>
      <c r="K45" s="121">
        <v>0.5007813002810324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23"/>
      <c r="X45" s="123"/>
      <c r="Y45" s="123"/>
      <c r="Z45" s="123"/>
      <c r="AA45" s="123"/>
      <c r="AB45" s="123"/>
      <c r="AC45" s="123"/>
      <c r="AD45" s="123"/>
      <c r="AE45" s="123"/>
    </row>
    <row r="46" spans="1:31" hidden="1" x14ac:dyDescent="0.25">
      <c r="A46" s="118" t="s">
        <v>272</v>
      </c>
      <c r="B46" s="122">
        <v>0.74561827357498733</v>
      </c>
      <c r="C46" s="122">
        <v>-6.2893165503819112E-2</v>
      </c>
      <c r="D46" s="122">
        <v>0.68272510807116826</v>
      </c>
      <c r="E46" s="122">
        <v>-0.45811774399725591</v>
      </c>
      <c r="F46" s="122">
        <v>-0.2977196362755134</v>
      </c>
      <c r="G46" s="122">
        <v>-0.75583738027276937</v>
      </c>
      <c r="H46" s="134">
        <v>-7.3112272201601103E-2</v>
      </c>
      <c r="I46" s="122">
        <v>0.89893084012478386</v>
      </c>
      <c r="J46" s="122">
        <v>-0.36332605862527656</v>
      </c>
      <c r="K46" s="121">
        <v>0.46249250929790631</v>
      </c>
      <c r="W46" s="123"/>
      <c r="X46" s="123"/>
      <c r="Y46" s="123"/>
      <c r="Z46" s="123"/>
      <c r="AA46" s="123"/>
      <c r="AB46" s="123"/>
      <c r="AC46" s="123"/>
      <c r="AD46" s="123"/>
      <c r="AE46" s="123"/>
    </row>
    <row r="47" spans="1:31" hidden="1" x14ac:dyDescent="0.25">
      <c r="A47" s="118" t="s">
        <v>271</v>
      </c>
      <c r="B47" s="122">
        <v>0.53104087495626795</v>
      </c>
      <c r="C47" s="122">
        <v>-1.8523636390775082E-3</v>
      </c>
      <c r="D47" s="122">
        <v>0.52918851131719047</v>
      </c>
      <c r="E47" s="122">
        <v>0.28538855823598452</v>
      </c>
      <c r="F47" s="122">
        <v>-1.1262634213451699</v>
      </c>
      <c r="G47" s="122">
        <v>-0.84087486310918536</v>
      </c>
      <c r="H47" s="134">
        <v>-0.31168635179199489</v>
      </c>
      <c r="I47" s="122">
        <v>-0.60815799543546822</v>
      </c>
      <c r="J47" s="122">
        <v>1.059382908585486</v>
      </c>
      <c r="K47" s="121">
        <v>0.13953856135802289</v>
      </c>
      <c r="W47" s="123"/>
      <c r="X47" s="123"/>
      <c r="Y47" s="123"/>
      <c r="Z47" s="123"/>
      <c r="AA47" s="123"/>
      <c r="AB47" s="123"/>
      <c r="AC47" s="123"/>
      <c r="AD47" s="123"/>
      <c r="AE47" s="123"/>
    </row>
    <row r="48" spans="1:31" hidden="1" x14ac:dyDescent="0.25">
      <c r="A48" s="118" t="s">
        <v>270</v>
      </c>
      <c r="B48" s="122">
        <v>0.50905245491360551</v>
      </c>
      <c r="C48" s="122">
        <v>1.8867440489024471E-4</v>
      </c>
      <c r="D48" s="122">
        <v>0.50924112931849574</v>
      </c>
      <c r="E48" s="122">
        <v>0.19368266937184556</v>
      </c>
      <c r="F48" s="122">
        <v>0.16470854134757931</v>
      </c>
      <c r="G48" s="122">
        <v>0.35839121071942487</v>
      </c>
      <c r="H48" s="134">
        <v>0.86763234003792067</v>
      </c>
      <c r="I48" s="122">
        <v>0.8968845036990597</v>
      </c>
      <c r="J48" s="122">
        <v>-1.2323090352645081</v>
      </c>
      <c r="K48" s="121">
        <v>0.53220780847247218</v>
      </c>
      <c r="W48" s="123"/>
      <c r="X48" s="123"/>
      <c r="Y48" s="123"/>
      <c r="Z48" s="123"/>
      <c r="AA48" s="123"/>
      <c r="AB48" s="123"/>
      <c r="AC48" s="123"/>
      <c r="AD48" s="123"/>
      <c r="AE48" s="123"/>
    </row>
    <row r="49" spans="1:12" hidden="1" x14ac:dyDescent="0.25">
      <c r="A49" s="118" t="s">
        <v>269</v>
      </c>
      <c r="B49" s="122">
        <v>0.7675676748159761</v>
      </c>
      <c r="C49" s="122">
        <v>0.16569907249200627</v>
      </c>
      <c r="D49" s="122">
        <v>0.93326674730798231</v>
      </c>
      <c r="E49" s="122">
        <v>-8.253592198054592E-2</v>
      </c>
      <c r="F49" s="122">
        <v>0.33367434900231896</v>
      </c>
      <c r="G49" s="122">
        <v>0.25113842702177303</v>
      </c>
      <c r="H49" s="134">
        <v>1.1844051743297555</v>
      </c>
      <c r="I49" s="122">
        <v>-0.63921138908301289</v>
      </c>
      <c r="J49" s="122">
        <v>7.0046847568762588E-2</v>
      </c>
      <c r="K49" s="121">
        <v>0.61524063281550512</v>
      </c>
    </row>
    <row r="50" spans="1:12" hidden="1" x14ac:dyDescent="0.25">
      <c r="A50" s="118" t="s">
        <v>268</v>
      </c>
      <c r="B50" s="122">
        <v>7.2847644862223587E-2</v>
      </c>
      <c r="C50" s="122">
        <v>0.1602044855100315</v>
      </c>
      <c r="D50" s="122">
        <v>0.23305213037225508</v>
      </c>
      <c r="E50" s="122">
        <v>-0.19179773784598095</v>
      </c>
      <c r="F50" s="122">
        <v>-0.34552428033833621</v>
      </c>
      <c r="G50" s="122">
        <v>-0.53732201818431713</v>
      </c>
      <c r="H50" s="134">
        <v>-0.30426988781206205</v>
      </c>
      <c r="I50" s="122">
        <v>9.9884540567162075E-2</v>
      </c>
      <c r="J50" s="122">
        <v>-0.15460125709587486</v>
      </c>
      <c r="K50" s="121">
        <v>-0.3589866043407749</v>
      </c>
    </row>
    <row r="51" spans="1:12" hidden="1" x14ac:dyDescent="0.25">
      <c r="A51" s="118" t="s">
        <v>267</v>
      </c>
      <c r="B51" s="122">
        <v>2.2491327929361755E-3</v>
      </c>
      <c r="C51" s="122">
        <v>-0.10412828610521263</v>
      </c>
      <c r="D51" s="122">
        <v>-0.10187915331227645</v>
      </c>
      <c r="E51" s="122">
        <v>-8.5453257950290032E-2</v>
      </c>
      <c r="F51" s="122">
        <v>1.3806036551337277</v>
      </c>
      <c r="G51" s="122">
        <v>1.2951503971834377</v>
      </c>
      <c r="H51" s="134">
        <v>1.1932712438711612</v>
      </c>
      <c r="I51" s="122">
        <v>1.1041448877783193</v>
      </c>
      <c r="J51" s="122">
        <v>-1.1030844127702495</v>
      </c>
      <c r="K51" s="121">
        <v>1.1943317188792313</v>
      </c>
    </row>
    <row r="52" spans="1:12" hidden="1" x14ac:dyDescent="0.25">
      <c r="A52" s="118" t="s">
        <v>266</v>
      </c>
      <c r="B52" s="122">
        <v>0.40538909308745791</v>
      </c>
      <c r="C52" s="122">
        <v>2.1872621045318473E-2</v>
      </c>
      <c r="D52" s="122">
        <v>0.42726171413277636</v>
      </c>
      <c r="E52" s="122">
        <v>-0.49362900856546277</v>
      </c>
      <c r="F52" s="122">
        <v>-0.97030467851326296</v>
      </c>
      <c r="G52" s="122">
        <v>-1.4639336870787258</v>
      </c>
      <c r="H52" s="134">
        <v>-1.0366719729459495</v>
      </c>
      <c r="I52" s="122">
        <v>0.65185477918020462</v>
      </c>
      <c r="J52" s="122">
        <v>0.73264443343910479</v>
      </c>
      <c r="K52" s="121">
        <v>0.34782723967336016</v>
      </c>
    </row>
    <row r="53" spans="1:12" x14ac:dyDescent="0.25">
      <c r="A53" s="118" t="s">
        <v>265</v>
      </c>
      <c r="B53" s="122">
        <v>-0.1955472800759612</v>
      </c>
      <c r="C53" s="122">
        <v>0.20559583207469265</v>
      </c>
      <c r="D53" s="122">
        <v>1.0048551998731448E-2</v>
      </c>
      <c r="E53" s="122">
        <v>0.27975394449222973</v>
      </c>
      <c r="F53" s="122">
        <v>0.19291494928887162</v>
      </c>
      <c r="G53" s="122">
        <v>0.47266889378110133</v>
      </c>
      <c r="H53" s="134">
        <v>0.48271744577983278</v>
      </c>
      <c r="I53" s="122">
        <v>-1.9779113438166895</v>
      </c>
      <c r="J53" s="122">
        <v>0.31890817143239819</v>
      </c>
      <c r="K53" s="121">
        <v>-1.1762857266044586</v>
      </c>
      <c r="L53" s="123"/>
    </row>
    <row r="54" spans="1:12" x14ac:dyDescent="0.25">
      <c r="A54" s="118" t="s">
        <v>264</v>
      </c>
      <c r="B54" s="122">
        <v>0.61151201927304644</v>
      </c>
      <c r="C54" s="122">
        <v>0.1112825935531767</v>
      </c>
      <c r="D54" s="122">
        <v>0.72279461282622315</v>
      </c>
      <c r="E54" s="122">
        <v>-0.2179809696426569</v>
      </c>
      <c r="F54" s="122">
        <v>1.1663500338514703</v>
      </c>
      <c r="G54" s="122">
        <v>0.94836906420881339</v>
      </c>
      <c r="H54" s="134">
        <v>1.6711636770350364</v>
      </c>
      <c r="I54" s="122">
        <v>-6.5254220887279429E-3</v>
      </c>
      <c r="J54" s="122">
        <v>-1.1860379360979802</v>
      </c>
      <c r="K54" s="121">
        <v>0.47860031884832832</v>
      </c>
      <c r="L54" s="123"/>
    </row>
    <row r="55" spans="1:12" x14ac:dyDescent="0.25">
      <c r="A55" s="118" t="s">
        <v>263</v>
      </c>
      <c r="B55" s="122">
        <v>0.10590742287866878</v>
      </c>
      <c r="C55" s="122">
        <v>0.16767377238912279</v>
      </c>
      <c r="D55" s="122">
        <v>0.27358119526779157</v>
      </c>
      <c r="E55" s="122">
        <v>0.2958981760723719</v>
      </c>
      <c r="F55" s="122">
        <v>-0.92232072690366929</v>
      </c>
      <c r="G55" s="122">
        <v>-0.62642255083129739</v>
      </c>
      <c r="H55" s="134">
        <v>-0.35284135556350582</v>
      </c>
      <c r="I55" s="122">
        <v>-5.9478560204788609E-2</v>
      </c>
      <c r="J55" s="122">
        <v>0.54498161224508201</v>
      </c>
      <c r="K55" s="121">
        <v>0.13266169647678761</v>
      </c>
      <c r="L55" s="123"/>
    </row>
    <row r="56" spans="1:12" x14ac:dyDescent="0.25">
      <c r="A56" s="118" t="s">
        <v>262</v>
      </c>
      <c r="B56" s="122">
        <v>0.47771555623708523</v>
      </c>
      <c r="C56" s="122">
        <v>4.5947681591431935E-2</v>
      </c>
      <c r="D56" s="122">
        <v>0.5236632378285172</v>
      </c>
      <c r="E56" s="122">
        <v>-0.62357453470534452</v>
      </c>
      <c r="F56" s="122">
        <v>-0.65183339249541061</v>
      </c>
      <c r="G56" s="122">
        <v>-1.2754079272007552</v>
      </c>
      <c r="H56" s="134">
        <v>-0.75174468937223804</v>
      </c>
      <c r="I56" s="122">
        <v>5.1296340555103778E-2</v>
      </c>
      <c r="J56" s="122">
        <v>0.81109757297943375</v>
      </c>
      <c r="K56" s="121">
        <v>0.11064922416229961</v>
      </c>
      <c r="L56" s="123"/>
    </row>
    <row r="57" spans="1:12" x14ac:dyDescent="0.25">
      <c r="A57" s="118" t="s">
        <v>261</v>
      </c>
      <c r="B57" s="122">
        <v>0.64014473569730856</v>
      </c>
      <c r="C57" s="122">
        <v>5.3440075357473549E-3</v>
      </c>
      <c r="D57" s="122">
        <v>0.64548874323305594</v>
      </c>
      <c r="E57" s="122">
        <v>-0.46820307570650821</v>
      </c>
      <c r="F57" s="122">
        <v>-1.2895791052739529</v>
      </c>
      <c r="G57" s="122">
        <v>-1.757782180980461</v>
      </c>
      <c r="H57" s="134">
        <v>-1.1122934377474052</v>
      </c>
      <c r="I57" s="122">
        <v>-0.24500494502654779</v>
      </c>
      <c r="J57" s="122">
        <v>1.2327876066836614</v>
      </c>
      <c r="K57" s="121">
        <v>-0.12451077609029171</v>
      </c>
    </row>
    <row r="58" spans="1:12" x14ac:dyDescent="0.25">
      <c r="A58" s="118" t="s">
        <v>260</v>
      </c>
      <c r="B58" s="122">
        <v>-13.675985780680714</v>
      </c>
      <c r="C58" s="122">
        <v>-9.1105056424930456E-2</v>
      </c>
      <c r="D58" s="122">
        <v>-13.767090837105645</v>
      </c>
      <c r="E58" s="122">
        <v>-3.3901410435582133</v>
      </c>
      <c r="F58" s="122">
        <v>3.1665754595187763</v>
      </c>
      <c r="G58" s="122">
        <v>-0.22356558403943705</v>
      </c>
      <c r="H58" s="134">
        <v>-13.990656421145083</v>
      </c>
      <c r="I58" s="122">
        <v>-7.884654002832459</v>
      </c>
      <c r="J58" s="122">
        <v>4.8329116667413441</v>
      </c>
      <c r="K58" s="121">
        <v>-17.042398757236192</v>
      </c>
    </row>
    <row r="59" spans="1:12" x14ac:dyDescent="0.25">
      <c r="A59" s="118" t="s">
        <v>259</v>
      </c>
      <c r="B59" s="122">
        <v>11.386534405088641</v>
      </c>
      <c r="C59" s="122">
        <v>7.3444667478193101E-2</v>
      </c>
      <c r="D59" s="122">
        <v>11.459979072566835</v>
      </c>
      <c r="E59" s="122">
        <v>2.0253333447573905</v>
      </c>
      <c r="F59" s="122">
        <v>-6.0085448007929108</v>
      </c>
      <c r="G59" s="122">
        <v>-3.9832114560355203</v>
      </c>
      <c r="H59" s="134">
        <v>7.4767676165313146</v>
      </c>
      <c r="I59" s="122">
        <v>6.3470937162306011</v>
      </c>
      <c r="J59" s="122">
        <v>0.16310129942166507</v>
      </c>
      <c r="K59" s="121">
        <v>13.98696263218358</v>
      </c>
    </row>
    <row r="60" spans="1:12" x14ac:dyDescent="0.25">
      <c r="A60" s="118" t="s">
        <v>258</v>
      </c>
      <c r="B60" s="122">
        <v>2.0494867759347239</v>
      </c>
      <c r="C60" s="122">
        <v>0.1384791768911541</v>
      </c>
      <c r="D60" s="122">
        <v>2.1879659528258779</v>
      </c>
      <c r="E60" s="122">
        <v>0.75689225902031609</v>
      </c>
      <c r="F60" s="122">
        <v>0.79274196839441935</v>
      </c>
      <c r="G60" s="122">
        <v>1.5496342274147354</v>
      </c>
      <c r="H60" s="134">
        <v>3.7376001802406131</v>
      </c>
      <c r="I60" s="122">
        <v>1.5314052069721329</v>
      </c>
      <c r="J60" s="122">
        <v>-2.4835843350145383</v>
      </c>
      <c r="K60" s="121">
        <v>2.7854210521982079</v>
      </c>
    </row>
    <row r="61" spans="1:12" x14ac:dyDescent="0.25">
      <c r="A61" s="118" t="s">
        <v>257</v>
      </c>
      <c r="B61" s="122">
        <v>0.35484836582401608</v>
      </c>
      <c r="C61" s="122">
        <v>-0.11277094900380411</v>
      </c>
      <c r="D61" s="122">
        <v>0.24207741682021197</v>
      </c>
      <c r="E61" s="122">
        <v>-0.46037544629756783</v>
      </c>
      <c r="F61" s="122">
        <v>2.0151895280354841</v>
      </c>
      <c r="G61" s="122">
        <v>1.5548140817379164</v>
      </c>
      <c r="H61" s="122">
        <v>1.7968914985581284</v>
      </c>
      <c r="I61" s="122">
        <v>0.43254606109636201</v>
      </c>
      <c r="J61" s="122">
        <v>-1.6453619522285643</v>
      </c>
      <c r="K61" s="121">
        <v>0.5840756074259259</v>
      </c>
    </row>
    <row r="62" spans="1:12" x14ac:dyDescent="0.25">
      <c r="A62" s="118" t="s">
        <v>256</v>
      </c>
      <c r="B62" s="122">
        <v>1.0521740953434162</v>
      </c>
      <c r="C62" s="122">
        <v>6.9873542762332291E-2</v>
      </c>
      <c r="D62" s="122">
        <v>1.1220476381057485</v>
      </c>
      <c r="E62" s="122">
        <v>-3.6749119579540059E-2</v>
      </c>
      <c r="F62" s="122">
        <v>-0.44330819248883807</v>
      </c>
      <c r="G62" s="122">
        <v>-0.48005731206837815</v>
      </c>
      <c r="H62" s="122">
        <v>0.64199032603737027</v>
      </c>
      <c r="I62" s="122">
        <v>0.78223014868800789</v>
      </c>
      <c r="J62" s="122">
        <v>-5.7660793855410869E-2</v>
      </c>
      <c r="K62" s="121">
        <v>1.3665596808699676</v>
      </c>
    </row>
    <row r="63" spans="1:12" x14ac:dyDescent="0.25">
      <c r="A63" s="118" t="s">
        <v>338</v>
      </c>
      <c r="B63" s="122">
        <v>-1.8269824391742986</v>
      </c>
      <c r="C63" s="122">
        <v>0.10222961613151868</v>
      </c>
      <c r="D63" s="122">
        <v>-1.72475282304278</v>
      </c>
      <c r="E63" s="122">
        <v>-0.15682796360210791</v>
      </c>
      <c r="F63" s="122">
        <v>1.0494397014454164</v>
      </c>
      <c r="G63" s="122">
        <v>0.89261173784330849</v>
      </c>
      <c r="H63" s="122">
        <v>-0.8321410851994715</v>
      </c>
      <c r="I63" s="122">
        <v>-1.8313629494264869</v>
      </c>
      <c r="J63" s="122">
        <v>0.86281679190926719</v>
      </c>
      <c r="K63" s="121">
        <v>-1.8006872427166916</v>
      </c>
    </row>
    <row r="64" spans="1:12" x14ac:dyDescent="0.25">
      <c r="A64" s="118" t="s">
        <v>341</v>
      </c>
      <c r="B64" s="122">
        <v>1.9643480240861739</v>
      </c>
      <c r="C64" s="122">
        <v>4.2345338417040385E-2</v>
      </c>
      <c r="D64" s="122">
        <v>2.0066933625032144</v>
      </c>
      <c r="E64" s="122">
        <v>0.21929755738090387</v>
      </c>
      <c r="F64" s="122">
        <v>-0.69716362072927596</v>
      </c>
      <c r="G64" s="122">
        <v>-0.47786606334837212</v>
      </c>
      <c r="H64" s="122">
        <v>1.5288272991548424</v>
      </c>
      <c r="I64" s="122">
        <v>2.0890973551093355</v>
      </c>
      <c r="J64" s="122">
        <v>-2.13956305436415</v>
      </c>
      <c r="K64" s="121">
        <v>1.4783615999000275</v>
      </c>
    </row>
    <row r="65" spans="1:11" x14ac:dyDescent="0.25">
      <c r="A65" s="118" t="s">
        <v>353</v>
      </c>
      <c r="B65" s="122">
        <v>0.95764528003217508</v>
      </c>
      <c r="C65" s="122">
        <v>0.20804222025933378</v>
      </c>
      <c r="D65" s="122">
        <v>1.1656875002915088</v>
      </c>
      <c r="E65" s="122">
        <v>0.51220332404616642</v>
      </c>
      <c r="F65" s="122">
        <v>0.47143249847178731</v>
      </c>
      <c r="G65" s="122">
        <v>0.98363582251795378</v>
      </c>
      <c r="H65" s="122">
        <v>2.1493233228094626</v>
      </c>
      <c r="I65" s="122">
        <v>1.0629193943290751</v>
      </c>
      <c r="J65" s="122">
        <v>-1.3405302904689227</v>
      </c>
      <c r="K65" s="121">
        <v>1.871712426669615</v>
      </c>
    </row>
    <row r="67" spans="1:11" x14ac:dyDescent="0.25">
      <c r="B67" s="133"/>
      <c r="C67" s="133"/>
      <c r="D67" s="133"/>
      <c r="E67" s="133"/>
      <c r="F67" s="133"/>
      <c r="G67" s="133"/>
      <c r="H67" s="133"/>
      <c r="I67" s="133"/>
      <c r="J67" s="133"/>
      <c r="K67" s="133"/>
    </row>
    <row r="68" spans="1:11" x14ac:dyDescent="0.25">
      <c r="B68" s="133"/>
      <c r="C68" s="133"/>
      <c r="D68" s="133"/>
      <c r="E68" s="133"/>
      <c r="F68" s="133"/>
      <c r="G68" s="133"/>
      <c r="H68" s="133"/>
      <c r="I68" s="133"/>
      <c r="J68" s="133"/>
      <c r="K68" s="133"/>
    </row>
    <row r="69" spans="1:11" x14ac:dyDescent="0.25">
      <c r="B69" s="133"/>
      <c r="C69" s="133"/>
      <c r="D69" s="133"/>
      <c r="E69" s="133"/>
      <c r="F69" s="133"/>
      <c r="G69" s="133"/>
      <c r="H69" s="133"/>
      <c r="I69" s="133"/>
      <c r="J69" s="133"/>
      <c r="K69" s="133"/>
    </row>
    <row r="70" spans="1:11" x14ac:dyDescent="0.25">
      <c r="B70" s="133"/>
      <c r="C70" s="133"/>
      <c r="D70" s="133"/>
      <c r="E70" s="133"/>
      <c r="F70" s="133"/>
      <c r="G70" s="133"/>
      <c r="H70" s="133"/>
      <c r="I70" s="133"/>
      <c r="J70" s="133"/>
      <c r="K70" s="133"/>
    </row>
    <row r="71" spans="1:11" x14ac:dyDescent="0.25">
      <c r="B71" s="133"/>
      <c r="C71" s="133"/>
      <c r="D71" s="133"/>
      <c r="E71" s="133"/>
      <c r="F71" s="133"/>
      <c r="G71" s="133"/>
      <c r="H71" s="133"/>
      <c r="I71" s="133"/>
      <c r="J71" s="133"/>
      <c r="K71" s="133"/>
    </row>
    <row r="74" spans="1:11" x14ac:dyDescent="0.25">
      <c r="B74" s="123"/>
      <c r="C74" s="123"/>
      <c r="D74" s="123"/>
      <c r="E74" s="123"/>
      <c r="F74" s="123"/>
      <c r="G74" s="123"/>
      <c r="H74" s="123"/>
      <c r="I74" s="123"/>
      <c r="J74" s="123"/>
      <c r="K74" s="123"/>
    </row>
    <row r="75" spans="1:11" x14ac:dyDescent="0.25">
      <c r="B75" s="123"/>
      <c r="C75" s="123"/>
      <c r="D75" s="123"/>
      <c r="E75" s="123"/>
      <c r="F75" s="123"/>
      <c r="G75" s="123"/>
      <c r="H75" s="123"/>
      <c r="I75" s="123"/>
      <c r="J75" s="123"/>
      <c r="K75" s="123"/>
    </row>
    <row r="76" spans="1:11" x14ac:dyDescent="0.25">
      <c r="B76" s="123"/>
      <c r="C76" s="123"/>
      <c r="D76" s="123"/>
      <c r="E76" s="123"/>
      <c r="F76" s="123"/>
      <c r="G76" s="123"/>
      <c r="H76" s="123"/>
      <c r="I76" s="123"/>
      <c r="J76" s="123"/>
      <c r="K76" s="123"/>
    </row>
    <row r="77" spans="1:11" x14ac:dyDescent="0.25">
      <c r="B77" s="123"/>
      <c r="C77" s="123"/>
      <c r="D77" s="123"/>
      <c r="E77" s="123"/>
      <c r="F77" s="123"/>
      <c r="G77" s="123"/>
      <c r="H77" s="123"/>
      <c r="I77" s="123"/>
      <c r="J77" s="123"/>
      <c r="K77" s="123"/>
    </row>
    <row r="78" spans="1:11" x14ac:dyDescent="0.25">
      <c r="B78" s="123"/>
      <c r="C78" s="123"/>
      <c r="D78" s="123"/>
      <c r="E78" s="123"/>
      <c r="F78" s="123"/>
      <c r="G78" s="123"/>
      <c r="H78" s="123"/>
      <c r="I78" s="123"/>
      <c r="J78" s="123"/>
      <c r="K78" s="123"/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2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92" t="s">
        <v>355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32"/>
      <c r="M1" s="132"/>
      <c r="N1" s="132"/>
      <c r="O1" s="132"/>
    </row>
    <row r="3" spans="1:33" ht="15.75" customHeight="1" x14ac:dyDescent="0.25">
      <c r="A3" s="209"/>
      <c r="B3" s="202" t="s">
        <v>316</v>
      </c>
      <c r="C3" s="202"/>
      <c r="D3" s="202"/>
      <c r="E3" s="202" t="s">
        <v>315</v>
      </c>
      <c r="F3" s="202"/>
      <c r="G3" s="202"/>
      <c r="H3" s="196" t="s">
        <v>47</v>
      </c>
      <c r="I3" s="202" t="s">
        <v>48</v>
      </c>
      <c r="J3" s="202" t="s">
        <v>49</v>
      </c>
      <c r="K3" s="202" t="s">
        <v>42</v>
      </c>
    </row>
    <row r="4" spans="1:33" ht="33.75" x14ac:dyDescent="0.25">
      <c r="A4" s="209"/>
      <c r="B4" s="131" t="s">
        <v>314</v>
      </c>
      <c r="C4" s="131" t="s">
        <v>73</v>
      </c>
      <c r="D4" s="131" t="s">
        <v>57</v>
      </c>
      <c r="E4" s="131" t="s">
        <v>45</v>
      </c>
      <c r="F4" s="131" t="s">
        <v>46</v>
      </c>
      <c r="G4" s="131" t="s">
        <v>57</v>
      </c>
      <c r="H4" s="198"/>
      <c r="I4" s="202"/>
      <c r="J4" s="202"/>
      <c r="K4" s="202"/>
    </row>
    <row r="5" spans="1:33" x14ac:dyDescent="0.25">
      <c r="A5" s="209"/>
      <c r="B5" s="202" t="s">
        <v>21</v>
      </c>
      <c r="C5" s="202"/>
      <c r="D5" s="202"/>
      <c r="E5" s="202"/>
      <c r="F5" s="202"/>
      <c r="G5" s="202"/>
      <c r="H5" s="202"/>
      <c r="I5" s="202"/>
      <c r="J5" s="202"/>
      <c r="K5" s="202"/>
    </row>
    <row r="6" spans="1:33" hidden="1" x14ac:dyDescent="0.2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M6" s="126"/>
      <c r="N6" s="126"/>
      <c r="O6" s="126"/>
      <c r="P6" s="126"/>
      <c r="Q6" s="126"/>
      <c r="R6" s="126"/>
      <c r="S6" s="126"/>
      <c r="T6" s="126"/>
      <c r="U6" s="126"/>
      <c r="V6" s="126"/>
    </row>
    <row r="7" spans="1:33" hidden="1" x14ac:dyDescent="0.2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26"/>
      <c r="N7" s="126"/>
      <c r="O7" s="126"/>
      <c r="P7" s="126"/>
      <c r="Q7" s="126"/>
      <c r="R7" s="126"/>
      <c r="S7" s="126"/>
      <c r="T7" s="126"/>
      <c r="U7" s="126"/>
      <c r="V7" s="126"/>
    </row>
    <row r="8" spans="1:33" hidden="1" x14ac:dyDescent="0.2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L8" s="115"/>
      <c r="M8" s="126"/>
      <c r="N8" s="126"/>
      <c r="O8" s="126"/>
      <c r="P8" s="126"/>
      <c r="Q8" s="126"/>
      <c r="R8" s="126"/>
      <c r="S8" s="126"/>
      <c r="T8" s="126"/>
      <c r="U8" s="126"/>
      <c r="V8" s="126"/>
      <c r="Y8" s="115"/>
      <c r="Z8" s="115"/>
      <c r="AA8" s="115"/>
      <c r="AB8" s="115"/>
      <c r="AC8" s="115"/>
      <c r="AD8" s="115"/>
      <c r="AE8" s="115"/>
      <c r="AF8" s="115"/>
      <c r="AG8" s="115"/>
    </row>
    <row r="9" spans="1:33" hidden="1" x14ac:dyDescent="0.2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26"/>
      <c r="N9" s="126"/>
      <c r="O9" s="126"/>
      <c r="P9" s="126"/>
      <c r="Q9" s="126"/>
      <c r="R9" s="126"/>
      <c r="S9" s="126"/>
      <c r="T9" s="126"/>
      <c r="U9" s="126"/>
      <c r="V9" s="126"/>
      <c r="Y9" s="115"/>
      <c r="Z9" s="115"/>
      <c r="AA9" s="115"/>
      <c r="AB9" s="115"/>
      <c r="AC9" s="115"/>
      <c r="AD9" s="115"/>
      <c r="AE9" s="115"/>
      <c r="AF9" s="115"/>
      <c r="AG9" s="115"/>
    </row>
    <row r="10" spans="1:33" hidden="1" x14ac:dyDescent="0.2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Y10" s="115"/>
      <c r="Z10" s="115"/>
      <c r="AA10" s="115"/>
      <c r="AB10" s="115"/>
      <c r="AC10" s="115"/>
      <c r="AD10" s="115"/>
      <c r="AE10" s="115"/>
      <c r="AF10" s="115"/>
      <c r="AG10" s="115"/>
    </row>
    <row r="11" spans="1:33" x14ac:dyDescent="0.2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Y11" s="115"/>
      <c r="Z11" s="115"/>
      <c r="AA11" s="115"/>
      <c r="AB11" s="115"/>
      <c r="AC11" s="115"/>
      <c r="AD11" s="115"/>
      <c r="AE11" s="115"/>
      <c r="AF11" s="115"/>
      <c r="AG11" s="115"/>
    </row>
    <row r="12" spans="1:33" x14ac:dyDescent="0.2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Y12" s="115"/>
      <c r="Z12" s="115"/>
      <c r="AA12" s="115"/>
      <c r="AB12" s="115"/>
      <c r="AC12" s="115"/>
      <c r="AD12" s="115"/>
      <c r="AE12" s="115"/>
      <c r="AF12" s="115"/>
      <c r="AG12" s="115"/>
    </row>
    <row r="13" spans="1:33" x14ac:dyDescent="0.2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Y13" s="115"/>
      <c r="Z13" s="115"/>
      <c r="AA13" s="115"/>
      <c r="AB13" s="115"/>
      <c r="AC13" s="115"/>
      <c r="AD13" s="115"/>
      <c r="AE13" s="115"/>
      <c r="AF13" s="115"/>
      <c r="AG13" s="115"/>
    </row>
    <row r="14" spans="1:33" x14ac:dyDescent="0.25">
      <c r="A14" s="119">
        <v>2018</v>
      </c>
      <c r="B14" s="117">
        <v>2962283.6997001446</v>
      </c>
      <c r="C14" s="117">
        <v>863945.87116159522</v>
      </c>
      <c r="D14" s="117">
        <v>3826229.57086174</v>
      </c>
      <c r="E14" s="117">
        <v>754838.26795957994</v>
      </c>
      <c r="F14" s="117">
        <v>12634.875120705881</v>
      </c>
      <c r="G14" s="117">
        <v>767473.14308028587</v>
      </c>
      <c r="H14" s="117">
        <v>4593702.7139420258</v>
      </c>
      <c r="I14" s="117">
        <v>1260422.2295474701</v>
      </c>
      <c r="J14" s="117">
        <v>1288955.2489987523</v>
      </c>
      <c r="K14" s="116">
        <v>4565169.6944907438</v>
      </c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Y14" s="115"/>
      <c r="Z14" s="115"/>
      <c r="AA14" s="115"/>
      <c r="AB14" s="115"/>
      <c r="AC14" s="115"/>
      <c r="AD14" s="115"/>
      <c r="AE14" s="115"/>
      <c r="AF14" s="115"/>
      <c r="AG14" s="115"/>
    </row>
    <row r="15" spans="1:33" x14ac:dyDescent="0.25">
      <c r="A15" s="119">
        <v>2019</v>
      </c>
      <c r="B15" s="117">
        <v>2996835.6958527816</v>
      </c>
      <c r="C15" s="117">
        <v>881766.84984279564</v>
      </c>
      <c r="D15" s="117">
        <v>3878602.5456955773</v>
      </c>
      <c r="E15" s="117">
        <v>738815.81391168258</v>
      </c>
      <c r="F15" s="117">
        <v>26741.351206610463</v>
      </c>
      <c r="G15" s="117">
        <v>765557.16511829302</v>
      </c>
      <c r="H15" s="117">
        <v>4644159.7108138707</v>
      </c>
      <c r="I15" s="117">
        <v>1216997.9494941854</v>
      </c>
      <c r="J15" s="117">
        <v>1294554.9915093123</v>
      </c>
      <c r="K15" s="116">
        <v>4566602.6687987428</v>
      </c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Y15" s="115"/>
      <c r="Z15" s="115"/>
      <c r="AA15" s="115"/>
      <c r="AB15" s="115"/>
      <c r="AC15" s="115"/>
      <c r="AD15" s="115"/>
      <c r="AE15" s="115"/>
      <c r="AF15" s="115"/>
      <c r="AG15" s="115"/>
    </row>
    <row r="16" spans="1:33" x14ac:dyDescent="0.25">
      <c r="A16" s="119">
        <v>2020</v>
      </c>
      <c r="B16" s="117">
        <v>2820981.5241863113</v>
      </c>
      <c r="C16" s="117">
        <v>888447.37961330009</v>
      </c>
      <c r="D16" s="117">
        <v>3709428.9037996111</v>
      </c>
      <c r="E16" s="117">
        <v>630590.84454694891</v>
      </c>
      <c r="F16" s="117">
        <v>-59271.868849285049</v>
      </c>
      <c r="G16" s="117">
        <v>571318.97569766385</v>
      </c>
      <c r="H16" s="117">
        <v>4280747.8794972748</v>
      </c>
      <c r="I16" s="117">
        <v>1072626.6054172255</v>
      </c>
      <c r="J16" s="117">
        <v>1069309.8673607549</v>
      </c>
      <c r="K16" s="116">
        <v>4284064.6175537454</v>
      </c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Y16" s="115"/>
      <c r="Z16" s="115"/>
      <c r="AA16" s="115"/>
      <c r="AB16" s="115"/>
      <c r="AC16" s="115"/>
      <c r="AD16" s="115"/>
      <c r="AE16" s="115"/>
      <c r="AF16" s="115"/>
      <c r="AG16" s="115"/>
    </row>
    <row r="17" spans="1:33" x14ac:dyDescent="0.25">
      <c r="A17" s="119">
        <v>2021</v>
      </c>
      <c r="B17" s="117">
        <v>2978596.560241404</v>
      </c>
      <c r="C17" s="117">
        <v>893408.30867637903</v>
      </c>
      <c r="D17" s="117">
        <v>3872004.8689177828</v>
      </c>
      <c r="E17" s="117">
        <v>631989.33352265251</v>
      </c>
      <c r="F17" s="117">
        <v>-20601.815021148228</v>
      </c>
      <c r="G17" s="117">
        <v>611387.51850150432</v>
      </c>
      <c r="H17" s="117">
        <v>4483392.3874192871</v>
      </c>
      <c r="I17" s="117">
        <v>1179748.214456063</v>
      </c>
      <c r="J17" s="117">
        <v>1170833.3206637243</v>
      </c>
      <c r="K17" s="116">
        <v>4492307.2812116258</v>
      </c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Y17" s="115"/>
      <c r="Z17" s="115"/>
      <c r="AA17" s="115"/>
      <c r="AB17" s="115"/>
      <c r="AC17" s="115"/>
      <c r="AD17" s="115"/>
      <c r="AE17" s="115"/>
      <c r="AF17" s="115"/>
      <c r="AG17" s="115"/>
    </row>
    <row r="18" spans="1:33" x14ac:dyDescent="0.25">
      <c r="A18" s="118"/>
      <c r="B18" s="202" t="s">
        <v>21</v>
      </c>
      <c r="C18" s="202"/>
      <c r="D18" s="202"/>
      <c r="E18" s="202"/>
      <c r="F18" s="202"/>
      <c r="G18" s="202"/>
      <c r="H18" s="202"/>
      <c r="I18" s="202"/>
      <c r="J18" s="202"/>
      <c r="K18" s="202"/>
      <c r="Y18" s="115"/>
      <c r="Z18" s="115"/>
      <c r="AA18" s="115"/>
      <c r="AB18" s="115"/>
      <c r="AC18" s="115"/>
      <c r="AD18" s="115"/>
      <c r="AE18" s="115"/>
      <c r="AF18" s="115"/>
      <c r="AG18" s="115"/>
    </row>
    <row r="19" spans="1:33" hidden="1" x14ac:dyDescent="0.25">
      <c r="A19" s="118" t="s">
        <v>301</v>
      </c>
      <c r="B19" s="117">
        <v>600133.32674716017</v>
      </c>
      <c r="C19" s="117">
        <v>186343.95200874138</v>
      </c>
      <c r="D19" s="117">
        <v>786477.27875590161</v>
      </c>
      <c r="E19" s="117">
        <v>176705.32168641189</v>
      </c>
      <c r="F19" s="117">
        <v>-17732.869203100054</v>
      </c>
      <c r="G19" s="117">
        <v>158972.45248331182</v>
      </c>
      <c r="H19" s="117">
        <v>945449.73123921338</v>
      </c>
      <c r="I19" s="117">
        <v>247400.6891845378</v>
      </c>
      <c r="J19" s="117">
        <v>236033.75725800125</v>
      </c>
      <c r="K19" s="116">
        <v>956816.66316574998</v>
      </c>
      <c r="Y19" s="115"/>
      <c r="Z19" s="115"/>
      <c r="AA19" s="115"/>
      <c r="AB19" s="115"/>
      <c r="AC19" s="115"/>
      <c r="AD19" s="115"/>
      <c r="AE19" s="115"/>
      <c r="AF19" s="115"/>
      <c r="AG19" s="115"/>
    </row>
    <row r="20" spans="1:33" hidden="1" x14ac:dyDescent="0.25">
      <c r="A20" s="118" t="s">
        <v>300</v>
      </c>
      <c r="B20" s="117">
        <v>616240.32638199243</v>
      </c>
      <c r="C20" s="117">
        <v>178372.86229673712</v>
      </c>
      <c r="D20" s="117">
        <v>794613.18867872958</v>
      </c>
      <c r="E20" s="117">
        <v>165502.09246276395</v>
      </c>
      <c r="F20" s="117">
        <v>9880.9648228249607</v>
      </c>
      <c r="G20" s="117">
        <v>175383.0572855889</v>
      </c>
      <c r="H20" s="117">
        <v>969996.24596431851</v>
      </c>
      <c r="I20" s="117">
        <v>258461.9897957448</v>
      </c>
      <c r="J20" s="117">
        <v>245162.6252668474</v>
      </c>
      <c r="K20" s="116">
        <v>983295.61049321573</v>
      </c>
      <c r="Y20" s="115"/>
      <c r="Z20" s="115"/>
      <c r="AA20" s="115"/>
      <c r="AB20" s="115"/>
      <c r="AC20" s="115"/>
      <c r="AD20" s="115"/>
      <c r="AE20" s="115"/>
      <c r="AF20" s="115"/>
      <c r="AG20" s="115"/>
    </row>
    <row r="21" spans="1:33" hidden="1" x14ac:dyDescent="0.25">
      <c r="A21" s="118" t="s">
        <v>299</v>
      </c>
      <c r="B21" s="117">
        <v>627121.86580799404</v>
      </c>
      <c r="C21" s="117">
        <v>184693.2177041606</v>
      </c>
      <c r="D21" s="117">
        <v>811815.08351215464</v>
      </c>
      <c r="E21" s="117">
        <v>171343.17761277955</v>
      </c>
      <c r="F21" s="117">
        <v>27627.585612826322</v>
      </c>
      <c r="G21" s="117">
        <v>198970.76322560586</v>
      </c>
      <c r="H21" s="117">
        <v>1010785.8467377605</v>
      </c>
      <c r="I21" s="117">
        <v>273753.61503606546</v>
      </c>
      <c r="J21" s="117">
        <v>273326.61776599666</v>
      </c>
      <c r="K21" s="116">
        <v>1011212.8440078292</v>
      </c>
      <c r="Y21" s="115"/>
      <c r="Z21" s="115"/>
      <c r="AA21" s="115"/>
      <c r="AB21" s="115"/>
      <c r="AC21" s="115"/>
      <c r="AD21" s="115"/>
      <c r="AE21" s="115"/>
      <c r="AF21" s="115"/>
      <c r="AG21" s="115"/>
    </row>
    <row r="22" spans="1:33" hidden="1" x14ac:dyDescent="0.25">
      <c r="A22" s="118" t="s">
        <v>298</v>
      </c>
      <c r="B22" s="117">
        <v>664878.39711394347</v>
      </c>
      <c r="C22" s="117">
        <v>189513.74016209305</v>
      </c>
      <c r="D22" s="117">
        <v>854392.13727603655</v>
      </c>
      <c r="E22" s="117">
        <v>181384.57024629286</v>
      </c>
      <c r="F22" s="117">
        <v>-12152.468428521419</v>
      </c>
      <c r="G22" s="117">
        <v>169232.10181777144</v>
      </c>
      <c r="H22" s="117">
        <v>1023624.239093808</v>
      </c>
      <c r="I22" s="117">
        <v>281974.08342324302</v>
      </c>
      <c r="J22" s="117">
        <v>262763.28178064409</v>
      </c>
      <c r="K22" s="116">
        <v>1042835.0407364068</v>
      </c>
      <c r="Y22" s="115"/>
      <c r="Z22" s="115"/>
      <c r="AA22" s="115"/>
      <c r="AB22" s="115"/>
      <c r="AC22" s="115"/>
      <c r="AD22" s="115"/>
      <c r="AE22" s="115"/>
      <c r="AF22" s="115"/>
      <c r="AG22" s="115"/>
    </row>
    <row r="23" spans="1:33" hidden="1" x14ac:dyDescent="0.25">
      <c r="A23" s="118" t="s">
        <v>297</v>
      </c>
      <c r="B23" s="117">
        <v>630763.90429794102</v>
      </c>
      <c r="C23" s="117">
        <v>189951.44541760924</v>
      </c>
      <c r="D23" s="117">
        <v>820715.3497155502</v>
      </c>
      <c r="E23" s="117">
        <v>183998.82167699016</v>
      </c>
      <c r="F23" s="117">
        <v>-6548.1541844602843</v>
      </c>
      <c r="G23" s="117">
        <v>177450.66749252987</v>
      </c>
      <c r="H23" s="117">
        <v>998166.01720808004</v>
      </c>
      <c r="I23" s="117">
        <v>254832.87715672169</v>
      </c>
      <c r="J23" s="117">
        <v>264008.20951169566</v>
      </c>
      <c r="K23" s="116">
        <v>988990.68485310604</v>
      </c>
      <c r="Y23" s="115"/>
      <c r="Z23" s="115"/>
      <c r="AA23" s="115"/>
      <c r="AB23" s="115"/>
      <c r="AC23" s="115"/>
      <c r="AD23" s="115"/>
      <c r="AE23" s="115"/>
      <c r="AF23" s="115"/>
      <c r="AG23" s="115"/>
    </row>
    <row r="24" spans="1:33" hidden="1" x14ac:dyDescent="0.25">
      <c r="A24" s="118" t="s">
        <v>296</v>
      </c>
      <c r="B24" s="117">
        <v>640767.49194764951</v>
      </c>
      <c r="C24" s="117">
        <v>187051.31828576556</v>
      </c>
      <c r="D24" s="117">
        <v>827818.8102334151</v>
      </c>
      <c r="E24" s="117">
        <v>175644.69603285956</v>
      </c>
      <c r="F24" s="117">
        <v>17611.859462160326</v>
      </c>
      <c r="G24" s="117">
        <v>193256.55549501989</v>
      </c>
      <c r="H24" s="117">
        <v>1021075.365728435</v>
      </c>
      <c r="I24" s="117">
        <v>266364.01682254905</v>
      </c>
      <c r="J24" s="117">
        <v>270173.76887551189</v>
      </c>
      <c r="K24" s="116">
        <v>1017265.6136754723</v>
      </c>
      <c r="Y24" s="115"/>
      <c r="Z24" s="115"/>
      <c r="AA24" s="115"/>
      <c r="AB24" s="115"/>
      <c r="AC24" s="115"/>
      <c r="AD24" s="115"/>
      <c r="AE24" s="115"/>
      <c r="AF24" s="115"/>
      <c r="AG24" s="115"/>
    </row>
    <row r="25" spans="1:33" hidden="1" x14ac:dyDescent="0.25">
      <c r="A25" s="118" t="s">
        <v>295</v>
      </c>
      <c r="B25" s="117">
        <v>645290.36889114312</v>
      </c>
      <c r="C25" s="117">
        <v>194086.96206867869</v>
      </c>
      <c r="D25" s="117">
        <v>839377.33095982182</v>
      </c>
      <c r="E25" s="117">
        <v>188572.35721861981</v>
      </c>
      <c r="F25" s="117">
        <v>27931.539376372839</v>
      </c>
      <c r="G25" s="117">
        <v>216503.89659499266</v>
      </c>
      <c r="H25" s="117">
        <v>1055881.2275548144</v>
      </c>
      <c r="I25" s="117">
        <v>285587.69050674955</v>
      </c>
      <c r="J25" s="117">
        <v>301701.29835009231</v>
      </c>
      <c r="K25" s="116">
        <v>1039767.6197114717</v>
      </c>
      <c r="Y25" s="115"/>
      <c r="Z25" s="115"/>
      <c r="AA25" s="115"/>
      <c r="AB25" s="115"/>
      <c r="AC25" s="115"/>
      <c r="AD25" s="115"/>
      <c r="AE25" s="115"/>
      <c r="AF25" s="115"/>
      <c r="AG25" s="115"/>
    </row>
    <row r="26" spans="1:33" hidden="1" x14ac:dyDescent="0.25">
      <c r="A26" s="118" t="s">
        <v>294</v>
      </c>
      <c r="B26" s="117">
        <v>693231.59230644675</v>
      </c>
      <c r="C26" s="117">
        <v>198008.12077326316</v>
      </c>
      <c r="D26" s="117">
        <v>891239.71307970991</v>
      </c>
      <c r="E26" s="117">
        <v>194277.24218827666</v>
      </c>
      <c r="F26" s="117">
        <v>3496.6678138704715</v>
      </c>
      <c r="G26" s="117">
        <v>197773.91000214714</v>
      </c>
      <c r="H26" s="117">
        <v>1089013.6230818571</v>
      </c>
      <c r="I26" s="117">
        <v>286743.13402672805</v>
      </c>
      <c r="J26" s="117">
        <v>301834.01273461711</v>
      </c>
      <c r="K26" s="116">
        <v>1073922.7443739679</v>
      </c>
      <c r="Y26" s="115"/>
      <c r="Z26" s="115"/>
      <c r="AA26" s="115"/>
      <c r="AB26" s="115"/>
      <c r="AC26" s="115"/>
      <c r="AD26" s="115"/>
      <c r="AE26" s="115"/>
      <c r="AF26" s="115"/>
      <c r="AG26" s="115"/>
    </row>
    <row r="27" spans="1:33" hidden="1" x14ac:dyDescent="0.25">
      <c r="A27" s="118" t="s">
        <v>293</v>
      </c>
      <c r="B27" s="117">
        <v>651622.35599256842</v>
      </c>
      <c r="C27" s="117">
        <v>201634.08564904117</v>
      </c>
      <c r="D27" s="117">
        <v>853256.44164160965</v>
      </c>
      <c r="E27" s="117">
        <v>181801.82636759762</v>
      </c>
      <c r="F27" s="117">
        <v>-11548.585675016378</v>
      </c>
      <c r="G27" s="117">
        <v>170253.24069258125</v>
      </c>
      <c r="H27" s="117">
        <v>1023509.6823341909</v>
      </c>
      <c r="I27" s="117">
        <v>268950.56017734017</v>
      </c>
      <c r="J27" s="117">
        <v>283628.03086424596</v>
      </c>
      <c r="K27" s="116">
        <v>1008832.2116472849</v>
      </c>
      <c r="Y27" s="115"/>
      <c r="Z27" s="115"/>
      <c r="AA27" s="115"/>
      <c r="AB27" s="115"/>
      <c r="AC27" s="115"/>
      <c r="AD27" s="115"/>
      <c r="AE27" s="115"/>
      <c r="AF27" s="115"/>
      <c r="AG27" s="115"/>
    </row>
    <row r="28" spans="1:33" hidden="1" x14ac:dyDescent="0.25">
      <c r="A28" s="118" t="s">
        <v>292</v>
      </c>
      <c r="B28" s="117">
        <v>659657.77301991195</v>
      </c>
      <c r="C28" s="117">
        <v>194723.5586180097</v>
      </c>
      <c r="D28" s="117">
        <v>854381.33163792163</v>
      </c>
      <c r="E28" s="117">
        <v>185393.98306154381</v>
      </c>
      <c r="F28" s="117">
        <v>16720.665311412762</v>
      </c>
      <c r="G28" s="117">
        <v>202114.64837295658</v>
      </c>
      <c r="H28" s="117">
        <v>1056495.9800108783</v>
      </c>
      <c r="I28" s="117">
        <v>271686.36651240353</v>
      </c>
      <c r="J28" s="117">
        <v>287387.7001750702</v>
      </c>
      <c r="K28" s="116">
        <v>1040794.6463482114</v>
      </c>
      <c r="Y28" s="115"/>
      <c r="Z28" s="115"/>
      <c r="AA28" s="115"/>
      <c r="AB28" s="115"/>
      <c r="AC28" s="115"/>
      <c r="AD28" s="115"/>
      <c r="AE28" s="115"/>
      <c r="AF28" s="115"/>
      <c r="AG28" s="115"/>
    </row>
    <row r="29" spans="1:33" hidden="1" x14ac:dyDescent="0.25">
      <c r="A29" s="118" t="s">
        <v>291</v>
      </c>
      <c r="B29" s="117">
        <v>668859.66352887359</v>
      </c>
      <c r="C29" s="117">
        <v>201884.15054209103</v>
      </c>
      <c r="D29" s="117">
        <v>870743.81407096458</v>
      </c>
      <c r="E29" s="117">
        <v>189093.36067072797</v>
      </c>
      <c r="F29" s="117">
        <v>27492.078375565343</v>
      </c>
      <c r="G29" s="117">
        <v>216585.43904629332</v>
      </c>
      <c r="H29" s="117">
        <v>1087329.253117258</v>
      </c>
      <c r="I29" s="117">
        <v>280828.2216854422</v>
      </c>
      <c r="J29" s="117">
        <v>309539.56015512685</v>
      </c>
      <c r="K29" s="116">
        <v>1058617.9146475731</v>
      </c>
      <c r="Y29" s="115"/>
      <c r="Z29" s="115"/>
      <c r="AA29" s="115"/>
      <c r="AB29" s="115"/>
      <c r="AC29" s="115"/>
      <c r="AD29" s="115"/>
      <c r="AE29" s="115"/>
      <c r="AF29" s="115"/>
      <c r="AG29" s="115"/>
    </row>
    <row r="30" spans="1:33" hidden="1" x14ac:dyDescent="0.25">
      <c r="A30" s="118" t="s">
        <v>290</v>
      </c>
      <c r="B30" s="117">
        <v>714117.36526757176</v>
      </c>
      <c r="C30" s="117">
        <v>207698.23597616795</v>
      </c>
      <c r="D30" s="117">
        <v>921815.60124373971</v>
      </c>
      <c r="E30" s="117">
        <v>199252.80655907717</v>
      </c>
      <c r="F30" s="117">
        <v>-8837.9028788554424</v>
      </c>
      <c r="G30" s="117">
        <v>190414.90368022173</v>
      </c>
      <c r="H30" s="117">
        <v>1112230.5049239614</v>
      </c>
      <c r="I30" s="117">
        <v>284226.21527451341</v>
      </c>
      <c r="J30" s="117">
        <v>301172.77626737062</v>
      </c>
      <c r="K30" s="116">
        <v>1095283.9439311044</v>
      </c>
      <c r="Y30" s="115"/>
      <c r="Z30" s="115"/>
      <c r="AA30" s="115"/>
      <c r="AB30" s="115"/>
      <c r="AC30" s="115"/>
      <c r="AD30" s="115"/>
      <c r="AE30" s="115"/>
      <c r="AF30" s="115"/>
      <c r="AG30" s="115"/>
    </row>
    <row r="31" spans="1:33" hidden="1" x14ac:dyDescent="0.25">
      <c r="A31" s="118" t="s">
        <v>289</v>
      </c>
      <c r="B31" s="117">
        <v>665059.56369657384</v>
      </c>
      <c r="C31" s="117">
        <v>206802.35408865078</v>
      </c>
      <c r="D31" s="117">
        <v>871861.91778522462</v>
      </c>
      <c r="E31" s="117">
        <v>189522.60909456888</v>
      </c>
      <c r="F31" s="117">
        <v>-12462.801216614263</v>
      </c>
      <c r="G31" s="117">
        <v>177059.80787795462</v>
      </c>
      <c r="H31" s="117">
        <v>1048921.7256631793</v>
      </c>
      <c r="I31" s="117">
        <v>266583.62808531709</v>
      </c>
      <c r="J31" s="117">
        <v>293111.69473643258</v>
      </c>
      <c r="K31" s="116">
        <v>1022393.6590120639</v>
      </c>
      <c r="Y31" s="115"/>
      <c r="Z31" s="115"/>
      <c r="AA31" s="115"/>
      <c r="AB31" s="115"/>
      <c r="AC31" s="115"/>
      <c r="AD31" s="115"/>
      <c r="AE31" s="115"/>
      <c r="AF31" s="115"/>
      <c r="AG31" s="115"/>
    </row>
    <row r="32" spans="1:33" hidden="1" x14ac:dyDescent="0.25">
      <c r="A32" s="118" t="s">
        <v>288</v>
      </c>
      <c r="B32" s="117">
        <v>674874.71776752057</v>
      </c>
      <c r="C32" s="117">
        <v>202578.07722441287</v>
      </c>
      <c r="D32" s="117">
        <v>877452.79499193351</v>
      </c>
      <c r="E32" s="117">
        <v>191476.46056943364</v>
      </c>
      <c r="F32" s="117">
        <v>22170.797217667132</v>
      </c>
      <c r="G32" s="117">
        <v>213647.25778710077</v>
      </c>
      <c r="H32" s="117">
        <v>1091100.0527790342</v>
      </c>
      <c r="I32" s="117">
        <v>285940.21232597478</v>
      </c>
      <c r="J32" s="117">
        <v>308319.44316182903</v>
      </c>
      <c r="K32" s="116">
        <v>1068720.8219431802</v>
      </c>
      <c r="Y32" s="115"/>
      <c r="Z32" s="115"/>
      <c r="AA32" s="115"/>
      <c r="AB32" s="115"/>
      <c r="AC32" s="115"/>
      <c r="AD32" s="115"/>
      <c r="AE32" s="115"/>
      <c r="AF32" s="115"/>
      <c r="AG32" s="115"/>
    </row>
    <row r="33" spans="1:33" hidden="1" x14ac:dyDescent="0.25">
      <c r="A33" s="118" t="s">
        <v>287</v>
      </c>
      <c r="B33" s="117">
        <v>676077.52966145764</v>
      </c>
      <c r="C33" s="117">
        <v>208364.12720350877</v>
      </c>
      <c r="D33" s="117">
        <v>884441.65686496638</v>
      </c>
      <c r="E33" s="117">
        <v>204636.13296129007</v>
      </c>
      <c r="F33" s="117">
        <v>25792.025569192152</v>
      </c>
      <c r="G33" s="117">
        <v>230428.15853048224</v>
      </c>
      <c r="H33" s="117">
        <v>1114869.8153954486</v>
      </c>
      <c r="I33" s="117">
        <v>296431.66672413982</v>
      </c>
      <c r="J33" s="117">
        <v>326634.02916859265</v>
      </c>
      <c r="K33" s="116">
        <v>1084667.4529509959</v>
      </c>
      <c r="Y33" s="115"/>
      <c r="Z33" s="115"/>
      <c r="AA33" s="115"/>
      <c r="AB33" s="115"/>
      <c r="AC33" s="115"/>
      <c r="AD33" s="115"/>
      <c r="AE33" s="115"/>
      <c r="AF33" s="115"/>
      <c r="AG33" s="115"/>
    </row>
    <row r="34" spans="1:33" hidden="1" x14ac:dyDescent="0.25">
      <c r="A34" s="118" t="s">
        <v>286</v>
      </c>
      <c r="B34" s="117">
        <v>720035.97951476835</v>
      </c>
      <c r="C34" s="117">
        <v>213676.78098382213</v>
      </c>
      <c r="D34" s="117">
        <v>933712.76049859053</v>
      </c>
      <c r="E34" s="117">
        <v>210387.72222339129</v>
      </c>
      <c r="F34" s="117">
        <v>-13151.703280658059</v>
      </c>
      <c r="G34" s="117">
        <v>197236.01894273324</v>
      </c>
      <c r="H34" s="117">
        <v>1130948.7794413238</v>
      </c>
      <c r="I34" s="117">
        <v>298011.03174431081</v>
      </c>
      <c r="J34" s="117">
        <v>301389.71478706866</v>
      </c>
      <c r="K34" s="116">
        <v>1127570.0963985659</v>
      </c>
      <c r="Y34" s="115"/>
      <c r="Z34" s="115"/>
      <c r="AA34" s="115"/>
      <c r="AB34" s="115"/>
      <c r="AC34" s="115"/>
      <c r="AD34" s="115"/>
      <c r="AE34" s="115"/>
      <c r="AF34" s="115"/>
      <c r="AG34" s="115"/>
    </row>
    <row r="35" spans="1:33" hidden="1" x14ac:dyDescent="0.25">
      <c r="A35" s="118" t="s">
        <v>285</v>
      </c>
      <c r="B35" s="117">
        <v>668413.58585206943</v>
      </c>
      <c r="C35" s="117">
        <v>211048.43489817888</v>
      </c>
      <c r="D35" s="117">
        <v>879462.02075024834</v>
      </c>
      <c r="E35" s="117">
        <v>197028.72194850168</v>
      </c>
      <c r="F35" s="117">
        <v>-20628.63869935408</v>
      </c>
      <c r="G35" s="117">
        <v>176400.0832491476</v>
      </c>
      <c r="H35" s="117">
        <v>1055862.1039993959</v>
      </c>
      <c r="I35" s="117">
        <v>287251.58391048148</v>
      </c>
      <c r="J35" s="117">
        <v>297868.37324828323</v>
      </c>
      <c r="K35" s="116">
        <v>1045245.3146615941</v>
      </c>
      <c r="Y35" s="115"/>
      <c r="Z35" s="115"/>
      <c r="AA35" s="115"/>
      <c r="AB35" s="115"/>
      <c r="AC35" s="115"/>
      <c r="AD35" s="115"/>
      <c r="AE35" s="115"/>
      <c r="AF35" s="115"/>
      <c r="AG35" s="115"/>
    </row>
    <row r="36" spans="1:33" hidden="1" x14ac:dyDescent="0.25">
      <c r="A36" s="118" t="s">
        <v>284</v>
      </c>
      <c r="B36" s="117">
        <v>675644.39331887255</v>
      </c>
      <c r="C36" s="117">
        <v>206102.35361106228</v>
      </c>
      <c r="D36" s="117">
        <v>881746.74692993483</v>
      </c>
      <c r="E36" s="117">
        <v>187210.24182051115</v>
      </c>
      <c r="F36" s="117">
        <v>17563.089037950976</v>
      </c>
      <c r="G36" s="117">
        <v>204773.33085846211</v>
      </c>
      <c r="H36" s="117">
        <v>1086520.077788397</v>
      </c>
      <c r="I36" s="117">
        <v>283517.92063328275</v>
      </c>
      <c r="J36" s="117">
        <v>292251.96004454221</v>
      </c>
      <c r="K36" s="116">
        <v>1077786.0383771374</v>
      </c>
      <c r="Y36" s="115"/>
      <c r="Z36" s="115"/>
      <c r="AA36" s="115"/>
      <c r="AB36" s="115"/>
      <c r="AC36" s="115"/>
      <c r="AD36" s="115"/>
      <c r="AE36" s="115"/>
      <c r="AF36" s="115"/>
      <c r="AG36" s="115"/>
    </row>
    <row r="37" spans="1:33" hidden="1" x14ac:dyDescent="0.25">
      <c r="A37" s="118" t="s">
        <v>283</v>
      </c>
      <c r="B37" s="117">
        <v>682413.54000921443</v>
      </c>
      <c r="C37" s="117">
        <v>212980.27313723436</v>
      </c>
      <c r="D37" s="117">
        <v>895393.81314644881</v>
      </c>
      <c r="E37" s="117">
        <v>196169.49863936883</v>
      </c>
      <c r="F37" s="117">
        <v>17462.741178370819</v>
      </c>
      <c r="G37" s="117">
        <v>213632.23981773964</v>
      </c>
      <c r="H37" s="117">
        <v>1109026.0529641884</v>
      </c>
      <c r="I37" s="117">
        <v>306377.00953362067</v>
      </c>
      <c r="J37" s="117">
        <v>318722.89605203323</v>
      </c>
      <c r="K37" s="116">
        <v>1096680.1664457759</v>
      </c>
      <c r="Y37" s="115"/>
      <c r="Z37" s="115"/>
      <c r="AA37" s="115"/>
      <c r="AB37" s="115"/>
      <c r="AC37" s="115"/>
      <c r="AD37" s="115"/>
      <c r="AE37" s="115"/>
      <c r="AF37" s="115"/>
      <c r="AG37" s="115"/>
    </row>
    <row r="38" spans="1:33" hidden="1" x14ac:dyDescent="0.25">
      <c r="A38" s="118" t="s">
        <v>282</v>
      </c>
      <c r="B38" s="117">
        <v>729279.23736452451</v>
      </c>
      <c r="C38" s="117">
        <v>217304.34641346845</v>
      </c>
      <c r="D38" s="117">
        <v>946583.58377799299</v>
      </c>
      <c r="E38" s="117">
        <v>205128.53606114228</v>
      </c>
      <c r="F38" s="117">
        <v>-7921.5006707589337</v>
      </c>
      <c r="G38" s="117">
        <v>197207.03539038336</v>
      </c>
      <c r="H38" s="117">
        <v>1143790.6191683763</v>
      </c>
      <c r="I38" s="117">
        <v>311641.70703766093</v>
      </c>
      <c r="J38" s="117">
        <v>312164.81154909742</v>
      </c>
      <c r="K38" s="116">
        <v>1143267.51465694</v>
      </c>
      <c r="Y38" s="115"/>
      <c r="Z38" s="115"/>
      <c r="AA38" s="115"/>
      <c r="AB38" s="115"/>
      <c r="AC38" s="115"/>
      <c r="AD38" s="115"/>
      <c r="AE38" s="115"/>
      <c r="AF38" s="115"/>
      <c r="AG38" s="115"/>
    </row>
    <row r="39" spans="1:33" hidden="1" x14ac:dyDescent="0.25">
      <c r="A39" s="118" t="s">
        <v>281</v>
      </c>
      <c r="B39" s="117">
        <v>681235.77831437485</v>
      </c>
      <c r="C39" s="117">
        <v>209987.55959699146</v>
      </c>
      <c r="D39" s="117">
        <v>891223.33791136625</v>
      </c>
      <c r="E39" s="117">
        <v>195858.26844603888</v>
      </c>
      <c r="F39" s="117">
        <v>8230.3090118423952</v>
      </c>
      <c r="G39" s="117">
        <v>204088.57745788127</v>
      </c>
      <c r="H39" s="117">
        <v>1095311.9153692476</v>
      </c>
      <c r="I39" s="117">
        <v>291740.06953480834</v>
      </c>
      <c r="J39" s="117">
        <v>317864.37624786509</v>
      </c>
      <c r="K39" s="116">
        <v>1069187.6086561908</v>
      </c>
      <c r="Y39" s="115"/>
      <c r="Z39" s="115"/>
      <c r="AA39" s="115"/>
      <c r="AB39" s="115"/>
      <c r="AC39" s="115"/>
      <c r="AD39" s="115"/>
      <c r="AE39" s="115"/>
      <c r="AF39" s="115"/>
      <c r="AG39" s="115"/>
    </row>
    <row r="40" spans="1:33" hidden="1" x14ac:dyDescent="0.25">
      <c r="A40" s="118" t="s">
        <v>280</v>
      </c>
      <c r="B40" s="117">
        <v>689358.0104585794</v>
      </c>
      <c r="C40" s="117">
        <v>205340.91445506245</v>
      </c>
      <c r="D40" s="117">
        <v>894698.92491364188</v>
      </c>
      <c r="E40" s="117">
        <v>190326.37445984458</v>
      </c>
      <c r="F40" s="117">
        <v>9475.5360406275049</v>
      </c>
      <c r="G40" s="117">
        <v>199801.91050047209</v>
      </c>
      <c r="H40" s="117">
        <v>1094500.8354141139</v>
      </c>
      <c r="I40" s="117">
        <v>308495.95676055294</v>
      </c>
      <c r="J40" s="117">
        <v>311186.65064430749</v>
      </c>
      <c r="K40" s="116">
        <v>1091810.1415303594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Y40" s="115"/>
      <c r="Z40" s="115"/>
      <c r="AA40" s="115"/>
      <c r="AB40" s="115"/>
      <c r="AC40" s="115"/>
      <c r="AD40" s="115"/>
      <c r="AE40" s="115"/>
      <c r="AF40" s="115"/>
      <c r="AG40" s="115"/>
    </row>
    <row r="41" spans="1:33" hidden="1" x14ac:dyDescent="0.25">
      <c r="A41" s="118" t="s">
        <v>279</v>
      </c>
      <c r="B41" s="117">
        <v>697973.36552625103</v>
      </c>
      <c r="C41" s="117">
        <v>210128.37538878777</v>
      </c>
      <c r="D41" s="117">
        <v>908101.74091503886</v>
      </c>
      <c r="E41" s="117">
        <v>205614.14451140942</v>
      </c>
      <c r="F41" s="117">
        <v>12565.694325144497</v>
      </c>
      <c r="G41" s="117">
        <v>218179.83883655391</v>
      </c>
      <c r="H41" s="117">
        <v>1126281.5797515928</v>
      </c>
      <c r="I41" s="117">
        <v>313870.7738232658</v>
      </c>
      <c r="J41" s="117">
        <v>331331.66218710976</v>
      </c>
      <c r="K41" s="116">
        <v>1108820.6913877488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Y41" s="115"/>
      <c r="Z41" s="115"/>
      <c r="AA41" s="115"/>
      <c r="AB41" s="115"/>
      <c r="AC41" s="115"/>
      <c r="AD41" s="115"/>
      <c r="AE41" s="115"/>
      <c r="AF41" s="115"/>
      <c r="AG41" s="115"/>
    </row>
    <row r="42" spans="1:33" hidden="1" x14ac:dyDescent="0.25">
      <c r="A42" s="118" t="s">
        <v>278</v>
      </c>
      <c r="B42" s="117">
        <v>746643.21491278603</v>
      </c>
      <c r="C42" s="117">
        <v>213833.76473438216</v>
      </c>
      <c r="D42" s="117">
        <v>960476.97964716819</v>
      </c>
      <c r="E42" s="117">
        <v>204339.67326539199</v>
      </c>
      <c r="F42" s="117">
        <v>-2674.580008275916</v>
      </c>
      <c r="G42" s="117">
        <v>201665.09325711607</v>
      </c>
      <c r="H42" s="117">
        <v>1162142.0729042843</v>
      </c>
      <c r="I42" s="117">
        <v>311055.655303773</v>
      </c>
      <c r="J42" s="117">
        <v>322223.51432704105</v>
      </c>
      <c r="K42" s="116">
        <v>1150974.2138810162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Y42" s="115"/>
      <c r="Z42" s="115"/>
      <c r="AA42" s="115"/>
      <c r="AB42" s="115"/>
      <c r="AC42" s="115"/>
      <c r="AD42" s="115"/>
      <c r="AE42" s="115"/>
      <c r="AF42" s="115"/>
      <c r="AG42" s="115"/>
    </row>
    <row r="43" spans="1:33" hidden="1" x14ac:dyDescent="0.25">
      <c r="A43" s="118" t="s">
        <v>277</v>
      </c>
      <c r="B43" s="117">
        <v>684824.74982225767</v>
      </c>
      <c r="C43" s="117">
        <v>214231.37190716129</v>
      </c>
      <c r="D43" s="117">
        <v>899056.12172941898</v>
      </c>
      <c r="E43" s="117">
        <v>196718.69720144622</v>
      </c>
      <c r="F43" s="117">
        <v>-16812.761898284909</v>
      </c>
      <c r="G43" s="117">
        <v>179905.93530316133</v>
      </c>
      <c r="H43" s="117">
        <v>1078962.0570325803</v>
      </c>
      <c r="I43" s="117">
        <v>296287.06578764133</v>
      </c>
      <c r="J43" s="117">
        <v>302703.7447631075</v>
      </c>
      <c r="K43" s="116">
        <v>1072545.3780571141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Y43" s="115"/>
      <c r="Z43" s="115"/>
      <c r="AA43" s="115"/>
      <c r="AB43" s="115"/>
      <c r="AC43" s="115"/>
      <c r="AD43" s="115"/>
      <c r="AE43" s="115"/>
      <c r="AF43" s="115"/>
      <c r="AG43" s="115"/>
    </row>
    <row r="44" spans="1:33" hidden="1" x14ac:dyDescent="0.25">
      <c r="A44" s="118" t="s">
        <v>276</v>
      </c>
      <c r="B44" s="117">
        <v>693945.31677440961</v>
      </c>
      <c r="C44" s="117">
        <v>210732.88098502316</v>
      </c>
      <c r="D44" s="117">
        <v>904678.19775943272</v>
      </c>
      <c r="E44" s="117">
        <v>194358.63309373928</v>
      </c>
      <c r="F44" s="117">
        <v>-12127.425644519451</v>
      </c>
      <c r="G44" s="117">
        <v>182231.20744921983</v>
      </c>
      <c r="H44" s="117">
        <v>1086909.4052086526</v>
      </c>
      <c r="I44" s="117">
        <v>319957.43584317749</v>
      </c>
      <c r="J44" s="117">
        <v>301673.41518564569</v>
      </c>
      <c r="K44" s="116">
        <v>1105193.4258661843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Y44" s="115"/>
      <c r="Z44" s="115"/>
      <c r="AA44" s="115"/>
      <c r="AB44" s="115"/>
      <c r="AC44" s="115"/>
      <c r="AD44" s="115"/>
      <c r="AE44" s="115"/>
      <c r="AF44" s="115"/>
      <c r="AG44" s="115"/>
    </row>
    <row r="45" spans="1:33" hidden="1" x14ac:dyDescent="0.25">
      <c r="A45" s="118" t="s">
        <v>275</v>
      </c>
      <c r="B45" s="117">
        <v>703301.75363958639</v>
      </c>
      <c r="C45" s="117">
        <v>214240.52098766758</v>
      </c>
      <c r="D45" s="117">
        <v>917542.274627254</v>
      </c>
      <c r="E45" s="117">
        <v>191467.66458803706</v>
      </c>
      <c r="F45" s="117">
        <v>12236.684117912791</v>
      </c>
      <c r="G45" s="117">
        <v>203704.34870594984</v>
      </c>
      <c r="H45" s="117">
        <v>1121246.6233332038</v>
      </c>
      <c r="I45" s="117">
        <v>309960.4428089289</v>
      </c>
      <c r="J45" s="117">
        <v>316812.4309709919</v>
      </c>
      <c r="K45" s="116">
        <v>1114394.6351711408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Y45" s="115"/>
      <c r="Z45" s="115"/>
      <c r="AA45" s="115"/>
      <c r="AB45" s="115"/>
      <c r="AC45" s="115"/>
      <c r="AD45" s="115"/>
      <c r="AE45" s="115"/>
      <c r="AF45" s="115"/>
      <c r="AG45" s="115"/>
    </row>
    <row r="46" spans="1:33" hidden="1" x14ac:dyDescent="0.25">
      <c r="A46" s="118" t="s">
        <v>274</v>
      </c>
      <c r="B46" s="117">
        <v>752354.10258565587</v>
      </c>
      <c r="C46" s="117">
        <v>217017.7061207089</v>
      </c>
      <c r="D46" s="117">
        <v>969371.80870636483</v>
      </c>
      <c r="E46" s="117">
        <v>198212.34428807031</v>
      </c>
      <c r="F46" s="117">
        <v>-9395.3246471048624</v>
      </c>
      <c r="G46" s="117">
        <v>188817.01964096545</v>
      </c>
      <c r="H46" s="117">
        <v>1158188.8283473302</v>
      </c>
      <c r="I46" s="117">
        <v>303950.15640144167</v>
      </c>
      <c r="J46" s="117">
        <v>308403.31181174004</v>
      </c>
      <c r="K46" s="116">
        <v>1153735.6729370318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Y46" s="115"/>
      <c r="Z46" s="115"/>
      <c r="AA46" s="115"/>
      <c r="AB46" s="115"/>
      <c r="AC46" s="115"/>
      <c r="AD46" s="115"/>
      <c r="AE46" s="115"/>
      <c r="AF46" s="115"/>
      <c r="AG46" s="115"/>
    </row>
    <row r="47" spans="1:33" hidden="1" x14ac:dyDescent="0.25">
      <c r="A47" s="118" t="s">
        <v>273</v>
      </c>
      <c r="B47" s="117">
        <v>689925.60867394321</v>
      </c>
      <c r="C47" s="117">
        <v>215148.75366140096</v>
      </c>
      <c r="D47" s="117">
        <v>905074.36233534419</v>
      </c>
      <c r="E47" s="117">
        <v>192014.0386567947</v>
      </c>
      <c r="F47" s="117">
        <v>-1379.5928723575944</v>
      </c>
      <c r="G47" s="117">
        <v>190634.44578443709</v>
      </c>
      <c r="H47" s="117">
        <v>1095708.8081197813</v>
      </c>
      <c r="I47" s="117">
        <v>287098.48332429206</v>
      </c>
      <c r="J47" s="117">
        <v>301416.84477214247</v>
      </c>
      <c r="K47" s="116">
        <v>1081390.4466719306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Y47" s="115"/>
      <c r="Z47" s="115"/>
      <c r="AA47" s="115"/>
      <c r="AB47" s="115"/>
      <c r="AC47" s="115"/>
      <c r="AD47" s="115"/>
      <c r="AE47" s="115"/>
      <c r="AF47" s="115"/>
      <c r="AG47" s="115"/>
    </row>
    <row r="48" spans="1:33" hidden="1" x14ac:dyDescent="0.25">
      <c r="A48" s="118" t="s">
        <v>272</v>
      </c>
      <c r="B48" s="117">
        <v>704508.07568341249</v>
      </c>
      <c r="C48" s="117">
        <v>209923.32718807826</v>
      </c>
      <c r="D48" s="117">
        <v>914431.40287149069</v>
      </c>
      <c r="E48" s="117">
        <v>181617.0847097396</v>
      </c>
      <c r="F48" s="117">
        <v>15513.487060717269</v>
      </c>
      <c r="G48" s="117">
        <v>197130.57177045688</v>
      </c>
      <c r="H48" s="117">
        <v>1111561.9746419475</v>
      </c>
      <c r="I48" s="117">
        <v>307298.71984225709</v>
      </c>
      <c r="J48" s="117">
        <v>309252.71676941239</v>
      </c>
      <c r="K48" s="116">
        <v>1109607.9777147921</v>
      </c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Y48" s="115"/>
      <c r="Z48" s="115"/>
      <c r="AA48" s="115"/>
      <c r="AB48" s="115"/>
      <c r="AC48" s="115"/>
      <c r="AD48" s="115"/>
      <c r="AE48" s="115"/>
      <c r="AF48" s="115"/>
      <c r="AG48" s="115"/>
    </row>
    <row r="49" spans="1:33" hidden="1" x14ac:dyDescent="0.25">
      <c r="A49" s="118" t="s">
        <v>271</v>
      </c>
      <c r="B49" s="117">
        <v>716844.0456482044</v>
      </c>
      <c r="C49" s="117">
        <v>212978.07182891123</v>
      </c>
      <c r="D49" s="117">
        <v>929822.11747711559</v>
      </c>
      <c r="E49" s="117">
        <v>193771.41797308679</v>
      </c>
      <c r="F49" s="117">
        <v>9551.9643410702411</v>
      </c>
      <c r="G49" s="117">
        <v>203323.38231415703</v>
      </c>
      <c r="H49" s="117">
        <v>1133145.4997912727</v>
      </c>
      <c r="I49" s="117">
        <v>311149.68314209534</v>
      </c>
      <c r="J49" s="117">
        <v>315692.73333013768</v>
      </c>
      <c r="K49" s="116">
        <v>1128602.4496032302</v>
      </c>
      <c r="Y49" s="115"/>
      <c r="Z49" s="115"/>
      <c r="AA49" s="115"/>
      <c r="AB49" s="115"/>
      <c r="AC49" s="115"/>
      <c r="AD49" s="115"/>
      <c r="AE49" s="115"/>
      <c r="AF49" s="115"/>
      <c r="AG49" s="115"/>
    </row>
    <row r="50" spans="1:33" hidden="1" x14ac:dyDescent="0.25">
      <c r="A50" s="118" t="s">
        <v>270</v>
      </c>
      <c r="B50" s="117">
        <v>771736.33618143946</v>
      </c>
      <c r="C50" s="117">
        <v>215791.4148813723</v>
      </c>
      <c r="D50" s="117">
        <v>987527.75106281182</v>
      </c>
      <c r="E50" s="117">
        <v>197480.93623957853</v>
      </c>
      <c r="F50" s="117">
        <v>-11449.088490708558</v>
      </c>
      <c r="G50" s="117">
        <v>186031.84774886997</v>
      </c>
      <c r="H50" s="117">
        <v>1173559.5988116818</v>
      </c>
      <c r="I50" s="117">
        <v>321246.987819503</v>
      </c>
      <c r="J50" s="117">
        <v>322073.26573477755</v>
      </c>
      <c r="K50" s="116">
        <v>1172733.3208964074</v>
      </c>
      <c r="Y50" s="115"/>
      <c r="Z50" s="115"/>
      <c r="AA50" s="115"/>
      <c r="AB50" s="115"/>
      <c r="AC50" s="115"/>
      <c r="AD50" s="115"/>
      <c r="AE50" s="115"/>
      <c r="AF50" s="115"/>
      <c r="AG50" s="115"/>
    </row>
    <row r="51" spans="1:33" hidden="1" x14ac:dyDescent="0.25">
      <c r="A51" s="118" t="s">
        <v>269</v>
      </c>
      <c r="B51" s="117">
        <v>716017.45447313902</v>
      </c>
      <c r="C51" s="117">
        <v>216429.08179127128</v>
      </c>
      <c r="D51" s="117">
        <v>932446.53626441024</v>
      </c>
      <c r="E51" s="117">
        <v>191648.39365373013</v>
      </c>
      <c r="F51" s="117">
        <v>-10556.813589640029</v>
      </c>
      <c r="G51" s="117">
        <v>181091.58006409011</v>
      </c>
      <c r="H51" s="117">
        <v>1113538.1163285004</v>
      </c>
      <c r="I51" s="117">
        <v>288477.44857088069</v>
      </c>
      <c r="J51" s="117">
        <v>305523.21237785596</v>
      </c>
      <c r="K51" s="116">
        <v>1096492.3525215252</v>
      </c>
      <c r="O51" s="115"/>
    </row>
    <row r="52" spans="1:33" hidden="1" x14ac:dyDescent="0.25">
      <c r="A52" s="118" t="s">
        <v>268</v>
      </c>
      <c r="B52" s="117">
        <v>726753.95333736076</v>
      </c>
      <c r="C52" s="117">
        <v>213313.40322736793</v>
      </c>
      <c r="D52" s="117">
        <v>940067.35656472866</v>
      </c>
      <c r="E52" s="117">
        <v>184046.94370896689</v>
      </c>
      <c r="F52" s="117">
        <v>4252.1623181289251</v>
      </c>
      <c r="G52" s="117">
        <v>188299.10602709581</v>
      </c>
      <c r="H52" s="117">
        <v>1128366.4625918246</v>
      </c>
      <c r="I52" s="117">
        <v>307793.22327613813</v>
      </c>
      <c r="J52" s="117">
        <v>312310.15349313023</v>
      </c>
      <c r="K52" s="116">
        <v>1123849.5323748323</v>
      </c>
      <c r="M52" s="125"/>
      <c r="O52" s="115"/>
    </row>
    <row r="53" spans="1:33" hidden="1" x14ac:dyDescent="0.25">
      <c r="A53" s="118" t="s">
        <v>267</v>
      </c>
      <c r="B53" s="117">
        <v>731951.27190716332</v>
      </c>
      <c r="C53" s="117">
        <v>215258.1534575964</v>
      </c>
      <c r="D53" s="117">
        <v>947209.42536475975</v>
      </c>
      <c r="E53" s="117">
        <v>191884.52158153488</v>
      </c>
      <c r="F53" s="117">
        <v>26795.490440641759</v>
      </c>
      <c r="G53" s="117">
        <v>218680.01202217664</v>
      </c>
      <c r="H53" s="117">
        <v>1165889.4373869365</v>
      </c>
      <c r="I53" s="117">
        <v>329537.24152616697</v>
      </c>
      <c r="J53" s="117">
        <v>343711.49495396856</v>
      </c>
      <c r="K53" s="116">
        <v>1151715.1839591349</v>
      </c>
      <c r="M53" s="125"/>
      <c r="O53" s="115"/>
    </row>
    <row r="54" spans="1:33" hidden="1" x14ac:dyDescent="0.25">
      <c r="A54" s="118" t="s">
        <v>266</v>
      </c>
      <c r="B54" s="117">
        <v>787561.01998248126</v>
      </c>
      <c r="C54" s="117">
        <v>218945.23268535954</v>
      </c>
      <c r="D54" s="117">
        <v>1006506.2526678408</v>
      </c>
      <c r="E54" s="117">
        <v>187258.40901534804</v>
      </c>
      <c r="F54" s="117">
        <v>-7855.9640484247711</v>
      </c>
      <c r="G54" s="117">
        <v>179402.44496692327</v>
      </c>
      <c r="H54" s="117">
        <v>1185908.697634764</v>
      </c>
      <c r="I54" s="117">
        <v>334614.31617428438</v>
      </c>
      <c r="J54" s="117">
        <v>327410.38817379775</v>
      </c>
      <c r="K54" s="116">
        <v>1193112.6256352505</v>
      </c>
      <c r="M54" s="125"/>
      <c r="O54" s="115"/>
    </row>
    <row r="55" spans="1:33" x14ac:dyDescent="0.25">
      <c r="A55" s="118" t="s">
        <v>265</v>
      </c>
      <c r="B55" s="117">
        <v>720308.51608607091</v>
      </c>
      <c r="C55" s="117">
        <v>219892.60595825763</v>
      </c>
      <c r="D55" s="117">
        <v>940201.1220443286</v>
      </c>
      <c r="E55" s="117">
        <v>185668.60610053063</v>
      </c>
      <c r="F55" s="117">
        <v>-7334.7793161432892</v>
      </c>
      <c r="G55" s="117">
        <v>178333.82678438735</v>
      </c>
      <c r="H55" s="117">
        <v>1118534.9488287158</v>
      </c>
      <c r="I55" s="117">
        <v>290204.34665012528</v>
      </c>
      <c r="J55" s="117">
        <v>306795.29507324926</v>
      </c>
      <c r="K55" s="116">
        <v>1101944.0004055919</v>
      </c>
      <c r="M55" s="125"/>
      <c r="O55" s="115"/>
    </row>
    <row r="56" spans="1:33" x14ac:dyDescent="0.25">
      <c r="A56" s="118" t="s">
        <v>264</v>
      </c>
      <c r="B56" s="117">
        <v>734499.50282521104</v>
      </c>
      <c r="C56" s="117">
        <v>215703.72191299303</v>
      </c>
      <c r="D56" s="117">
        <v>950203.22473820404</v>
      </c>
      <c r="E56" s="117">
        <v>178523.76687029796</v>
      </c>
      <c r="F56" s="117">
        <v>24501.989372458796</v>
      </c>
      <c r="G56" s="117">
        <v>203025.75624275676</v>
      </c>
      <c r="H56" s="117">
        <v>1153228.9809809609</v>
      </c>
      <c r="I56" s="117">
        <v>300750.06565368624</v>
      </c>
      <c r="J56" s="117">
        <v>325029.44853666727</v>
      </c>
      <c r="K56" s="116">
        <v>1128949.5980979798</v>
      </c>
      <c r="M56" s="125"/>
      <c r="O56" s="115"/>
    </row>
    <row r="57" spans="1:33" x14ac:dyDescent="0.25">
      <c r="A57" s="118" t="s">
        <v>263</v>
      </c>
      <c r="B57" s="117">
        <v>742757.98224398319</v>
      </c>
      <c r="C57" s="117">
        <v>221087.19864483568</v>
      </c>
      <c r="D57" s="117">
        <v>963845.18088881881</v>
      </c>
      <c r="E57" s="117">
        <v>190522.64081948582</v>
      </c>
      <c r="F57" s="117">
        <v>20702.091372446059</v>
      </c>
      <c r="G57" s="117">
        <v>211224.73219193189</v>
      </c>
      <c r="H57" s="117">
        <v>1175069.9130807507</v>
      </c>
      <c r="I57" s="117">
        <v>314416.90554502723</v>
      </c>
      <c r="J57" s="117">
        <v>339704.57002226793</v>
      </c>
      <c r="K57" s="116">
        <v>1149782.24860351</v>
      </c>
      <c r="M57" s="125"/>
      <c r="O57" s="115"/>
    </row>
    <row r="58" spans="1:33" x14ac:dyDescent="0.25">
      <c r="A58" s="118" t="s">
        <v>262</v>
      </c>
      <c r="B58" s="117">
        <v>799269.69469751674</v>
      </c>
      <c r="C58" s="117">
        <v>225083.32332670921</v>
      </c>
      <c r="D58" s="117">
        <v>1024353.018024226</v>
      </c>
      <c r="E58" s="117">
        <v>184100.80012136826</v>
      </c>
      <c r="F58" s="117">
        <v>-11127.950222151103</v>
      </c>
      <c r="G58" s="117">
        <v>172972.84989921717</v>
      </c>
      <c r="H58" s="117">
        <v>1197325.8679234432</v>
      </c>
      <c r="I58" s="117">
        <v>311626.63164534676</v>
      </c>
      <c r="J58" s="117">
        <v>323025.67787712789</v>
      </c>
      <c r="K58" s="116">
        <v>1185926.8216916621</v>
      </c>
      <c r="M58" s="125"/>
      <c r="O58" s="115"/>
    </row>
    <row r="59" spans="1:33" x14ac:dyDescent="0.25">
      <c r="A59" s="118" t="s">
        <v>261</v>
      </c>
      <c r="B59" s="117">
        <v>740718.55153015011</v>
      </c>
      <c r="C59" s="117">
        <v>224101.16745201711</v>
      </c>
      <c r="D59" s="117">
        <v>964819.71898216719</v>
      </c>
      <c r="E59" s="117">
        <v>173914.51601727895</v>
      </c>
      <c r="F59" s="117">
        <v>-26681.927123550264</v>
      </c>
      <c r="G59" s="117">
        <v>147232.58889372868</v>
      </c>
      <c r="H59" s="117">
        <v>1112052.3078758959</v>
      </c>
      <c r="I59" s="117">
        <v>284728.5711687177</v>
      </c>
      <c r="J59" s="117">
        <v>293299.88555137557</v>
      </c>
      <c r="K59" s="116">
        <v>1103480.993493238</v>
      </c>
      <c r="M59" s="125"/>
      <c r="O59" s="115"/>
    </row>
    <row r="60" spans="1:33" x14ac:dyDescent="0.25">
      <c r="A60" s="118" t="s">
        <v>260</v>
      </c>
      <c r="B60" s="117">
        <v>597196.0125361759</v>
      </c>
      <c r="C60" s="117">
        <v>216385.83476757995</v>
      </c>
      <c r="D60" s="117">
        <v>813581.84730375581</v>
      </c>
      <c r="E60" s="117">
        <v>132117.44306812625</v>
      </c>
      <c r="F60" s="117">
        <v>28446.241391882395</v>
      </c>
      <c r="G60" s="117">
        <v>160563.68446000863</v>
      </c>
      <c r="H60" s="117">
        <v>974145.53176376445</v>
      </c>
      <c r="I60" s="117">
        <v>211822.18543023494</v>
      </c>
      <c r="J60" s="117">
        <v>241212.34100066577</v>
      </c>
      <c r="K60" s="116">
        <v>944755.37619333353</v>
      </c>
      <c r="M60" s="125"/>
      <c r="O60" s="115"/>
    </row>
    <row r="61" spans="1:33" x14ac:dyDescent="0.25">
      <c r="A61" s="118" t="s">
        <v>259</v>
      </c>
      <c r="B61" s="117">
        <v>707749.89277934982</v>
      </c>
      <c r="C61" s="117">
        <v>221774.84141745034</v>
      </c>
      <c r="D61" s="117">
        <v>929524.73419680016</v>
      </c>
      <c r="E61" s="117">
        <v>157222.54650485865</v>
      </c>
      <c r="F61" s="117">
        <v>-22231.522414813826</v>
      </c>
      <c r="G61" s="117">
        <v>134991.02409004481</v>
      </c>
      <c r="H61" s="117">
        <v>1064515.7582868449</v>
      </c>
      <c r="I61" s="117">
        <v>283798.60545214446</v>
      </c>
      <c r="J61" s="117">
        <v>256347.30712494126</v>
      </c>
      <c r="K61" s="116">
        <v>1091967.0566140483</v>
      </c>
      <c r="M61" s="125"/>
      <c r="O61" s="115"/>
    </row>
    <row r="62" spans="1:33" x14ac:dyDescent="0.25">
      <c r="A62" s="118" t="s">
        <v>258</v>
      </c>
      <c r="B62" s="117">
        <v>775317.06734063523</v>
      </c>
      <c r="C62" s="117">
        <v>226185.53597625269</v>
      </c>
      <c r="D62" s="117">
        <v>1001502.603316888</v>
      </c>
      <c r="E62" s="117">
        <v>167336.33895668504</v>
      </c>
      <c r="F62" s="117">
        <v>-38804.660702803354</v>
      </c>
      <c r="G62" s="117">
        <v>128531.67825388169</v>
      </c>
      <c r="H62" s="117">
        <v>1130034.2815707696</v>
      </c>
      <c r="I62" s="117">
        <v>292277.2433661283</v>
      </c>
      <c r="J62" s="117">
        <v>278450.33368377236</v>
      </c>
      <c r="K62" s="116">
        <v>1143861.1912531257</v>
      </c>
      <c r="L62" s="115"/>
      <c r="M62" s="125"/>
      <c r="O62" s="115"/>
    </row>
    <row r="63" spans="1:33" x14ac:dyDescent="0.25">
      <c r="A63" s="118" t="s">
        <v>257</v>
      </c>
      <c r="B63" s="117">
        <v>720610.52569105313</v>
      </c>
      <c r="C63" s="117">
        <v>223497.07448824984</v>
      </c>
      <c r="D63" s="117">
        <v>944107.60017930297</v>
      </c>
      <c r="E63" s="117">
        <v>157432.95819455766</v>
      </c>
      <c r="F63" s="117">
        <v>-16712.094043512792</v>
      </c>
      <c r="G63" s="117">
        <v>140720.86415104487</v>
      </c>
      <c r="H63" s="117">
        <v>1084828.4643303477</v>
      </c>
      <c r="I63" s="117">
        <v>275182.01947823702</v>
      </c>
      <c r="J63" s="117">
        <v>282460.77137425926</v>
      </c>
      <c r="K63" s="116">
        <v>1077549.7124343254</v>
      </c>
      <c r="L63" s="115"/>
      <c r="M63" s="125"/>
      <c r="O63" s="115"/>
    </row>
    <row r="64" spans="1:33" x14ac:dyDescent="0.25">
      <c r="A64" s="118" t="s">
        <v>256</v>
      </c>
      <c r="B64" s="117">
        <v>737428.1618866045</v>
      </c>
      <c r="C64" s="117">
        <v>219052.14358034343</v>
      </c>
      <c r="D64" s="117">
        <v>956480.30546694796</v>
      </c>
      <c r="E64" s="117">
        <v>153907.38282025</v>
      </c>
      <c r="F64" s="117">
        <v>-2660.1064693136959</v>
      </c>
      <c r="G64" s="117">
        <v>151247.2763509363</v>
      </c>
      <c r="H64" s="117">
        <v>1107727.5818178842</v>
      </c>
      <c r="I64" s="117">
        <v>303843.75523375091</v>
      </c>
      <c r="J64" s="117">
        <v>284823.17306537263</v>
      </c>
      <c r="K64" s="116">
        <v>1126748.1639862624</v>
      </c>
      <c r="L64" s="115"/>
      <c r="M64" s="125"/>
      <c r="O64" s="115"/>
    </row>
    <row r="65" spans="1:16" x14ac:dyDescent="0.25">
      <c r="A65" s="118" t="s">
        <v>338</v>
      </c>
      <c r="B65" s="117">
        <v>725583.06249094696</v>
      </c>
      <c r="C65" s="117">
        <v>223596.0461915546</v>
      </c>
      <c r="D65" s="117">
        <v>949179.1086825016</v>
      </c>
      <c r="E65" s="117">
        <v>158402.07757387855</v>
      </c>
      <c r="F65" s="117">
        <v>15594.49746924001</v>
      </c>
      <c r="G65" s="117">
        <v>173996.57504311856</v>
      </c>
      <c r="H65" s="117">
        <v>1123175.6837256202</v>
      </c>
      <c r="I65" s="117">
        <v>291109.01084474468</v>
      </c>
      <c r="J65" s="117">
        <v>293292.01162496948</v>
      </c>
      <c r="K65" s="116">
        <v>1120992.6829453954</v>
      </c>
      <c r="L65" s="115"/>
      <c r="M65" s="125"/>
      <c r="O65" s="115"/>
    </row>
    <row r="66" spans="1:16" x14ac:dyDescent="0.25">
      <c r="A66" s="118" t="s">
        <v>341</v>
      </c>
      <c r="B66" s="117">
        <v>794974.81017279951</v>
      </c>
      <c r="C66" s="117">
        <v>227263.04441623107</v>
      </c>
      <c r="D66" s="117">
        <v>1022237.8545890306</v>
      </c>
      <c r="E66" s="117">
        <v>162246.91493396627</v>
      </c>
      <c r="F66" s="117">
        <v>-16824.111977561752</v>
      </c>
      <c r="G66" s="117">
        <v>145422.80295640451</v>
      </c>
      <c r="H66" s="117">
        <v>1167660.6575454352</v>
      </c>
      <c r="I66" s="117">
        <v>309613.42889933038</v>
      </c>
      <c r="J66" s="117">
        <v>310257.36459912284</v>
      </c>
      <c r="K66" s="116">
        <v>1167016.7218456427</v>
      </c>
      <c r="M66" s="125"/>
      <c r="O66" s="115"/>
    </row>
    <row r="67" spans="1:16" x14ac:dyDescent="0.25">
      <c r="A67" s="118" t="s">
        <v>353</v>
      </c>
      <c r="B67" s="117">
        <v>742931.26134890458</v>
      </c>
      <c r="C67" s="117">
        <v>227902.55068303869</v>
      </c>
      <c r="D67" s="117">
        <v>970833.81203194323</v>
      </c>
      <c r="E67" s="117">
        <v>163579.85231627154</v>
      </c>
      <c r="F67" s="117">
        <v>-12230.468054760653</v>
      </c>
      <c r="G67" s="117">
        <v>151349.38426151089</v>
      </c>
      <c r="H67" s="117">
        <v>1122183.1962934542</v>
      </c>
      <c r="I67" s="117">
        <v>297030.88395950582</v>
      </c>
      <c r="J67" s="117">
        <v>314133.58891423792</v>
      </c>
      <c r="K67" s="116">
        <v>1105080.4913387219</v>
      </c>
      <c r="M67" s="125"/>
      <c r="O67" s="115"/>
    </row>
    <row r="69" spans="1:16" x14ac:dyDescent="0.25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P69" s="58"/>
    </row>
    <row r="70" spans="1:16" x14ac:dyDescent="0.25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P70" s="58"/>
    </row>
    <row r="71" spans="1:16" x14ac:dyDescent="0.2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P71" s="58"/>
    </row>
    <row r="72" spans="1:16" x14ac:dyDescent="0.25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P72" s="58"/>
    </row>
    <row r="73" spans="1:16" x14ac:dyDescent="0.25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P73" s="58"/>
    </row>
    <row r="76" spans="1:16" x14ac:dyDescent="0.25">
      <c r="B76" s="115"/>
      <c r="C76" s="115"/>
      <c r="D76" s="115"/>
      <c r="E76" s="115"/>
      <c r="F76" s="115"/>
      <c r="G76" s="115"/>
      <c r="H76" s="115"/>
      <c r="I76" s="115"/>
      <c r="J76" s="115"/>
      <c r="K76" s="115"/>
    </row>
    <row r="77" spans="1:16" x14ac:dyDescent="0.25">
      <c r="B77" s="115"/>
      <c r="C77" s="115"/>
      <c r="D77" s="115"/>
      <c r="E77" s="115"/>
      <c r="F77" s="115"/>
      <c r="G77" s="115"/>
      <c r="H77" s="115"/>
      <c r="I77" s="115"/>
      <c r="J77" s="115"/>
      <c r="K77" s="115"/>
    </row>
    <row r="78" spans="1:16" x14ac:dyDescent="0.25">
      <c r="B78" s="115"/>
      <c r="C78" s="115"/>
      <c r="D78" s="115"/>
      <c r="E78" s="115"/>
      <c r="F78" s="115"/>
      <c r="G78" s="115"/>
      <c r="H78" s="115"/>
      <c r="I78" s="115"/>
      <c r="J78" s="115"/>
      <c r="K78" s="115"/>
    </row>
    <row r="79" spans="1:16" x14ac:dyDescent="0.25">
      <c r="B79" s="115"/>
      <c r="C79" s="115"/>
      <c r="D79" s="115"/>
      <c r="E79" s="115"/>
      <c r="F79" s="115"/>
      <c r="G79" s="115"/>
      <c r="H79" s="115"/>
      <c r="I79" s="115"/>
      <c r="J79" s="115"/>
      <c r="K79" s="115"/>
    </row>
    <row r="80" spans="1:16" x14ac:dyDescent="0.25">
      <c r="B80" s="115"/>
      <c r="C80" s="115"/>
      <c r="D80" s="115"/>
      <c r="E80" s="115"/>
      <c r="F80" s="115"/>
      <c r="G80" s="115"/>
      <c r="H80" s="115"/>
      <c r="I80" s="115"/>
      <c r="J80" s="115"/>
      <c r="K80" s="115"/>
    </row>
    <row r="81" spans="2:2" x14ac:dyDescent="0.25">
      <c r="B81" s="115"/>
    </row>
    <row r="82" spans="2:2" x14ac:dyDescent="0.25">
      <c r="B82" s="115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92" t="s">
        <v>354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32"/>
      <c r="N1" s="132"/>
    </row>
    <row r="3" spans="1:29" x14ac:dyDescent="0.25">
      <c r="A3" s="209"/>
      <c r="B3" s="202" t="s">
        <v>316</v>
      </c>
      <c r="C3" s="202"/>
      <c r="D3" s="202"/>
      <c r="E3" s="210" t="s">
        <v>45</v>
      </c>
      <c r="F3" s="210" t="s">
        <v>315</v>
      </c>
      <c r="G3" s="202" t="s">
        <v>47</v>
      </c>
      <c r="H3" s="202" t="s">
        <v>48</v>
      </c>
      <c r="I3" s="202" t="s">
        <v>49</v>
      </c>
      <c r="J3" s="202" t="s">
        <v>42</v>
      </c>
    </row>
    <row r="4" spans="1:29" ht="22.5" x14ac:dyDescent="0.25">
      <c r="A4" s="209"/>
      <c r="B4" s="131" t="s">
        <v>314</v>
      </c>
      <c r="C4" s="131" t="s">
        <v>73</v>
      </c>
      <c r="D4" s="131" t="s">
        <v>57</v>
      </c>
      <c r="E4" s="211"/>
      <c r="F4" s="211"/>
      <c r="G4" s="202"/>
      <c r="H4" s="202"/>
      <c r="I4" s="202"/>
      <c r="J4" s="202"/>
    </row>
    <row r="5" spans="1:29" x14ac:dyDescent="0.25">
      <c r="A5" s="209"/>
      <c r="B5" s="202" t="s">
        <v>52</v>
      </c>
      <c r="C5" s="202"/>
      <c r="D5" s="202"/>
      <c r="E5" s="202"/>
      <c r="F5" s="202"/>
      <c r="G5" s="202"/>
      <c r="H5" s="202"/>
      <c r="I5" s="202"/>
      <c r="J5" s="202"/>
    </row>
    <row r="6" spans="1:29" hidden="1" x14ac:dyDescent="0.25">
      <c r="A6" s="119">
        <v>2011</v>
      </c>
      <c r="B6" s="122">
        <v>4.0535998537316829</v>
      </c>
      <c r="C6" s="122">
        <v>4.0835165290326643</v>
      </c>
      <c r="D6" s="122">
        <v>4.0604074040971625</v>
      </c>
      <c r="E6" s="122">
        <v>6.8435096838478131</v>
      </c>
      <c r="F6" s="122">
        <v>11.732356730419127</v>
      </c>
      <c r="G6" s="122">
        <v>5.4250121300225942</v>
      </c>
      <c r="H6" s="122">
        <v>3.008442969329252</v>
      </c>
      <c r="I6" s="122">
        <v>11.838457818893914</v>
      </c>
      <c r="J6" s="121">
        <v>3.1492604007422784</v>
      </c>
      <c r="L6" s="127"/>
      <c r="M6" s="141"/>
      <c r="N6" s="125"/>
      <c r="O6" s="141"/>
      <c r="P6" s="141"/>
      <c r="Q6" s="141"/>
      <c r="R6" s="141"/>
      <c r="S6" s="141"/>
      <c r="T6" s="141"/>
    </row>
    <row r="7" spans="1:29" hidden="1" x14ac:dyDescent="0.25">
      <c r="A7" s="119">
        <v>2012</v>
      </c>
      <c r="B7" s="122">
        <v>3.2261332943872105</v>
      </c>
      <c r="C7" s="122">
        <v>4.7903117146255596</v>
      </c>
      <c r="D7" s="122">
        <v>3.5821417065583034</v>
      </c>
      <c r="E7" s="122">
        <v>1.7574384518029831</v>
      </c>
      <c r="F7" s="122">
        <v>-0.71552928794176296</v>
      </c>
      <c r="G7" s="122">
        <v>2.7719839202775916</v>
      </c>
      <c r="H7" s="122">
        <v>1.1123307558672764</v>
      </c>
      <c r="I7" s="122">
        <v>3.8683404389789047</v>
      </c>
      <c r="J7" s="121">
        <v>2.0287168938037752</v>
      </c>
      <c r="L7" s="127"/>
      <c r="M7" s="141"/>
      <c r="N7" s="125"/>
      <c r="O7" s="141"/>
      <c r="P7" s="141"/>
      <c r="Q7" s="141"/>
      <c r="R7" s="141"/>
      <c r="S7" s="141"/>
      <c r="T7" s="141"/>
      <c r="V7" s="123"/>
      <c r="W7" s="123"/>
      <c r="X7" s="123"/>
      <c r="Y7" s="123"/>
      <c r="Z7" s="123"/>
      <c r="AA7" s="123"/>
      <c r="AB7" s="123"/>
      <c r="AC7" s="123"/>
    </row>
    <row r="8" spans="1:29" hidden="1" x14ac:dyDescent="0.25">
      <c r="A8" s="119">
        <v>2013</v>
      </c>
      <c r="B8" s="122">
        <v>1.5511003732613204</v>
      </c>
      <c r="C8" s="122">
        <v>3.1616879348027567</v>
      </c>
      <c r="D8" s="122">
        <v>1.9219471910237473</v>
      </c>
      <c r="E8" s="122">
        <v>5.3578688465128863</v>
      </c>
      <c r="F8" s="122">
        <v>5.0044394620160091</v>
      </c>
      <c r="G8" s="122">
        <v>2.4833117957828534</v>
      </c>
      <c r="H8" s="122">
        <v>3.7329743712387113</v>
      </c>
      <c r="I8" s="122">
        <v>4.0387307119327289</v>
      </c>
      <c r="J8" s="121">
        <v>2.3747503695415588</v>
      </c>
      <c r="L8" s="127"/>
      <c r="M8" s="141"/>
      <c r="N8" s="125"/>
      <c r="O8" s="141"/>
      <c r="P8" s="141"/>
      <c r="Q8" s="141"/>
      <c r="R8" s="141"/>
      <c r="S8" s="141"/>
      <c r="T8" s="141"/>
      <c r="V8" s="123"/>
      <c r="W8" s="123"/>
      <c r="X8" s="123"/>
      <c r="Y8" s="123"/>
      <c r="Z8" s="123"/>
      <c r="AA8" s="123"/>
      <c r="AB8" s="123"/>
      <c r="AC8" s="123"/>
    </row>
    <row r="9" spans="1:29" hidden="1" x14ac:dyDescent="0.25">
      <c r="A9" s="119">
        <v>2014</v>
      </c>
      <c r="B9" s="122">
        <v>0.72012506403440568</v>
      </c>
      <c r="C9" s="122">
        <v>1.9261074738798953</v>
      </c>
      <c r="D9" s="122">
        <v>1.0011869244261931</v>
      </c>
      <c r="E9" s="122">
        <v>-1.3172894965497761</v>
      </c>
      <c r="F9" s="122">
        <v>-3.2208553322889202</v>
      </c>
      <c r="G9" s="122">
        <v>0.21337941750887524</v>
      </c>
      <c r="H9" s="122">
        <v>3.6462861659548622</v>
      </c>
      <c r="I9" s="122">
        <v>-0.68703952333977725</v>
      </c>
      <c r="J9" s="121">
        <v>1.3855943789106817</v>
      </c>
      <c r="L9" s="127"/>
      <c r="M9" s="141"/>
      <c r="N9" s="125"/>
      <c r="O9" s="141"/>
      <c r="P9" s="141"/>
      <c r="Q9" s="141"/>
      <c r="R9" s="141"/>
      <c r="S9" s="141"/>
      <c r="T9" s="141"/>
      <c r="V9" s="123"/>
      <c r="W9" s="123"/>
      <c r="X9" s="123"/>
      <c r="Y9" s="123"/>
      <c r="Z9" s="123"/>
      <c r="AA9" s="123"/>
      <c r="AB9" s="123"/>
      <c r="AC9" s="123"/>
    </row>
    <row r="10" spans="1:29" x14ac:dyDescent="0.25">
      <c r="A10" s="119">
        <v>2015</v>
      </c>
      <c r="B10" s="122">
        <v>2.1576556778982479</v>
      </c>
      <c r="C10" s="122">
        <v>-0.96111087727220479</v>
      </c>
      <c r="D10" s="122">
        <v>1.4241511939259226</v>
      </c>
      <c r="E10" s="122">
        <v>1.3495815262446058</v>
      </c>
      <c r="F10" s="122">
        <v>4.0053311221184913</v>
      </c>
      <c r="G10" s="122">
        <v>1.8892785577793347</v>
      </c>
      <c r="H10" s="122">
        <v>3.0597741179868194</v>
      </c>
      <c r="I10" s="122">
        <v>5.0448613317295212</v>
      </c>
      <c r="J10" s="121">
        <v>1.3250950981304328</v>
      </c>
      <c r="L10" s="127"/>
      <c r="M10" s="141"/>
      <c r="N10" s="125"/>
      <c r="O10" s="141"/>
      <c r="P10" s="141"/>
      <c r="Q10" s="141"/>
      <c r="R10" s="141"/>
      <c r="S10" s="141"/>
      <c r="T10" s="141"/>
      <c r="V10" s="123"/>
      <c r="W10" s="123"/>
      <c r="X10" s="123"/>
      <c r="Y10" s="123"/>
      <c r="Z10" s="123"/>
      <c r="AA10" s="123"/>
      <c r="AB10" s="123"/>
      <c r="AC10" s="123"/>
    </row>
    <row r="11" spans="1:29" x14ac:dyDescent="0.25">
      <c r="A11" s="119">
        <v>2016</v>
      </c>
      <c r="B11" s="122">
        <v>0.68256190798616956</v>
      </c>
      <c r="C11" s="122">
        <v>2.0174020225373255</v>
      </c>
      <c r="D11" s="122">
        <v>0.98912052834505459</v>
      </c>
      <c r="E11" s="122">
        <v>-1.9319656405247514</v>
      </c>
      <c r="F11" s="122">
        <v>-8.3858126373107069</v>
      </c>
      <c r="G11" s="122">
        <v>-0.73532271525866122</v>
      </c>
      <c r="H11" s="122">
        <v>0.40750884886264771</v>
      </c>
      <c r="I11" s="122">
        <v>-4.1332484229412216</v>
      </c>
      <c r="J11" s="121">
        <v>0.56723892140048804</v>
      </c>
      <c r="L11" s="127"/>
      <c r="M11" s="141"/>
      <c r="N11" s="125"/>
      <c r="O11" s="141"/>
      <c r="P11" s="141"/>
      <c r="Q11" s="141"/>
      <c r="R11" s="141"/>
      <c r="S11" s="141"/>
      <c r="T11" s="141"/>
      <c r="V11" s="123"/>
      <c r="W11" s="123"/>
      <c r="X11" s="123"/>
      <c r="Y11" s="123"/>
      <c r="Z11" s="123"/>
      <c r="AA11" s="123"/>
      <c r="AB11" s="123"/>
      <c r="AC11" s="123"/>
    </row>
    <row r="12" spans="1:29" x14ac:dyDescent="0.25">
      <c r="A12" s="119">
        <v>2017</v>
      </c>
      <c r="B12" s="122">
        <v>1.714214613050018</v>
      </c>
      <c r="C12" s="122">
        <v>-0.27807170407353965</v>
      </c>
      <c r="D12" s="122">
        <v>1.2520084787528134</v>
      </c>
      <c r="E12" s="122">
        <v>-2.0331363915121159</v>
      </c>
      <c r="F12" s="122">
        <v>2.9764106795675076</v>
      </c>
      <c r="G12" s="122">
        <v>1.5447519996394306</v>
      </c>
      <c r="H12" s="122">
        <v>-0.27323600989366525</v>
      </c>
      <c r="I12" s="122">
        <v>1.5324305982188804</v>
      </c>
      <c r="J12" s="121">
        <v>1.0451293478061388</v>
      </c>
      <c r="L12" s="127"/>
      <c r="M12" s="141"/>
      <c r="N12" s="125"/>
      <c r="O12" s="141"/>
      <c r="P12" s="141"/>
      <c r="Q12" s="141"/>
      <c r="R12" s="141"/>
      <c r="S12" s="141"/>
      <c r="T12" s="141"/>
      <c r="V12" s="123"/>
      <c r="W12" s="123"/>
      <c r="X12" s="123"/>
      <c r="Y12" s="123"/>
      <c r="Z12" s="123"/>
      <c r="AA12" s="123"/>
      <c r="AB12" s="123"/>
      <c r="AC12" s="123"/>
    </row>
    <row r="13" spans="1:29" x14ac:dyDescent="0.25">
      <c r="A13" s="119">
        <v>2018</v>
      </c>
      <c r="B13" s="122">
        <v>2.7495402968319382</v>
      </c>
      <c r="C13" s="122">
        <v>1.183393264714212</v>
      </c>
      <c r="D13" s="122">
        <v>2.3916882500854513</v>
      </c>
      <c r="E13" s="122">
        <v>-1.3132993343524646</v>
      </c>
      <c r="F13" s="122">
        <v>-1.2413914792731191</v>
      </c>
      <c r="G13" s="122">
        <v>1.7662219443059826</v>
      </c>
      <c r="H13" s="122">
        <v>2.7411577550647195</v>
      </c>
      <c r="I13" s="122">
        <v>3.2456371534785831</v>
      </c>
      <c r="J13" s="121">
        <v>1.6213286110212408</v>
      </c>
      <c r="L13" s="127"/>
      <c r="M13" s="141"/>
      <c r="N13" s="125"/>
      <c r="O13" s="141"/>
      <c r="P13" s="141"/>
      <c r="Q13" s="141"/>
      <c r="R13" s="141"/>
      <c r="S13" s="141"/>
      <c r="T13" s="141"/>
      <c r="V13" s="123"/>
      <c r="W13" s="123"/>
      <c r="X13" s="123"/>
      <c r="Y13" s="123"/>
      <c r="Z13" s="123"/>
      <c r="AA13" s="123"/>
      <c r="AB13" s="123"/>
      <c r="AC13" s="123"/>
    </row>
    <row r="14" spans="1:29" x14ac:dyDescent="0.25">
      <c r="A14" s="119">
        <v>2019</v>
      </c>
      <c r="B14" s="122">
        <v>1.1663972683012958</v>
      </c>
      <c r="C14" s="122">
        <v>2.0627425022865964</v>
      </c>
      <c r="D14" s="122">
        <v>1.3687880944906823</v>
      </c>
      <c r="E14" s="122">
        <v>-2.1226340433438793</v>
      </c>
      <c r="F14" s="122">
        <v>-0.24964755825891416</v>
      </c>
      <c r="G14" s="122">
        <v>1.0983949117714218</v>
      </c>
      <c r="H14" s="122">
        <v>-3.4452169309069802</v>
      </c>
      <c r="I14" s="122">
        <v>0.43444041326567628</v>
      </c>
      <c r="J14" s="121">
        <v>3.1389288983675101E-2</v>
      </c>
      <c r="L14" s="127"/>
      <c r="M14" s="141"/>
      <c r="N14" s="125"/>
      <c r="O14" s="141"/>
      <c r="P14" s="141"/>
      <c r="Q14" s="141"/>
      <c r="R14" s="141"/>
      <c r="S14" s="141"/>
      <c r="T14" s="141"/>
      <c r="V14" s="123"/>
      <c r="W14" s="123"/>
      <c r="X14" s="123"/>
      <c r="Y14" s="123"/>
      <c r="Z14" s="123"/>
      <c r="AA14" s="123"/>
      <c r="AB14" s="123"/>
      <c r="AC14" s="123"/>
    </row>
    <row r="15" spans="1:29" x14ac:dyDescent="0.25">
      <c r="A15" s="119">
        <v>2020</v>
      </c>
      <c r="B15" s="122">
        <v>-5.8679950959550098</v>
      </c>
      <c r="C15" s="122">
        <v>0.75762995305339587</v>
      </c>
      <c r="D15" s="122">
        <v>-4.3617163631192994</v>
      </c>
      <c r="E15" s="122">
        <v>-14.648437043020678</v>
      </c>
      <c r="F15" s="122">
        <v>-25.372133953003456</v>
      </c>
      <c r="G15" s="122">
        <v>-7.8251363851763216</v>
      </c>
      <c r="H15" s="122">
        <v>-11.862907750745535</v>
      </c>
      <c r="I15" s="122">
        <v>-17.399424947251248</v>
      </c>
      <c r="J15" s="121">
        <v>-6.1870513319548337</v>
      </c>
      <c r="L15" s="127"/>
      <c r="M15" s="141"/>
      <c r="N15" s="125"/>
      <c r="O15" s="141"/>
      <c r="P15" s="141"/>
      <c r="Q15" s="141"/>
      <c r="R15" s="141"/>
      <c r="S15" s="141"/>
      <c r="T15" s="141"/>
      <c r="V15" s="123"/>
      <c r="W15" s="123"/>
      <c r="X15" s="123"/>
      <c r="Y15" s="123"/>
      <c r="Z15" s="123"/>
      <c r="AA15" s="123"/>
      <c r="AB15" s="123"/>
      <c r="AC15" s="123"/>
    </row>
    <row r="16" spans="1:29" x14ac:dyDescent="0.25">
      <c r="A16" s="119">
        <v>2021</v>
      </c>
      <c r="B16" s="122">
        <v>5.5872409905469027</v>
      </c>
      <c r="C16" s="122">
        <v>0.55838186671654455</v>
      </c>
      <c r="D16" s="122">
        <v>4.3827761451808129</v>
      </c>
      <c r="E16" s="122">
        <v>0.22177438632309077</v>
      </c>
      <c r="F16" s="122">
        <v>7.0133400969066173</v>
      </c>
      <c r="G16" s="122">
        <v>4.7338575787792223</v>
      </c>
      <c r="H16" s="122">
        <v>9.9868498970496518</v>
      </c>
      <c r="I16" s="122">
        <v>9.4942968733232789</v>
      </c>
      <c r="J16" s="121">
        <v>4.8608665425964119</v>
      </c>
      <c r="L16" s="127"/>
      <c r="M16" s="141"/>
      <c r="N16" s="125"/>
      <c r="O16" s="141"/>
      <c r="P16" s="141"/>
      <c r="Q16" s="141"/>
      <c r="R16" s="141"/>
      <c r="S16" s="141"/>
      <c r="T16" s="141"/>
      <c r="V16" s="123"/>
      <c r="W16" s="123"/>
      <c r="X16" s="123"/>
      <c r="Y16" s="123"/>
      <c r="Z16" s="123"/>
      <c r="AA16" s="123"/>
      <c r="AB16" s="123"/>
      <c r="AC16" s="123"/>
    </row>
    <row r="17" spans="1:29" x14ac:dyDescent="0.25">
      <c r="A17" s="118"/>
      <c r="B17" s="202" t="s">
        <v>52</v>
      </c>
      <c r="C17" s="202"/>
      <c r="D17" s="202"/>
      <c r="E17" s="202"/>
      <c r="F17" s="202"/>
      <c r="G17" s="202"/>
      <c r="H17" s="202"/>
      <c r="I17" s="202"/>
      <c r="J17" s="202"/>
      <c r="V17" s="123"/>
      <c r="W17" s="123"/>
      <c r="X17" s="123"/>
      <c r="Y17" s="123"/>
      <c r="Z17" s="123"/>
      <c r="AA17" s="123"/>
      <c r="AB17" s="123"/>
      <c r="AC17" s="123"/>
    </row>
    <row r="18" spans="1:29" hidden="1" x14ac:dyDescent="0.25">
      <c r="A18" s="118" t="s">
        <v>297</v>
      </c>
      <c r="B18" s="122">
        <v>5.1039621006892872</v>
      </c>
      <c r="C18" s="122">
        <v>1.9359326503382448</v>
      </c>
      <c r="D18" s="122">
        <v>-3.941607850916597</v>
      </c>
      <c r="E18" s="122">
        <v>4.1274931173389291</v>
      </c>
      <c r="F18" s="122">
        <v>4.856386930423028</v>
      </c>
      <c r="G18" s="122">
        <v>5.5757894076262176</v>
      </c>
      <c r="H18" s="122">
        <v>3.0041096476656008</v>
      </c>
      <c r="I18" s="122">
        <v>11.851886178770769</v>
      </c>
      <c r="J18" s="121">
        <v>3.3626109291307955</v>
      </c>
      <c r="L18" s="127"/>
      <c r="N18" s="140"/>
      <c r="V18" s="123"/>
      <c r="W18" s="123"/>
      <c r="X18" s="123"/>
      <c r="Y18" s="123"/>
      <c r="Z18" s="123"/>
      <c r="AA18" s="123"/>
      <c r="AB18" s="123"/>
      <c r="AC18" s="123"/>
    </row>
    <row r="19" spans="1:29" hidden="1" x14ac:dyDescent="0.25">
      <c r="A19" s="118" t="s">
        <v>296</v>
      </c>
      <c r="B19" s="122">
        <v>3.9801299128959187</v>
      </c>
      <c r="C19" s="122">
        <v>4.8653454776047482</v>
      </c>
      <c r="D19" s="122">
        <v>0.86552061202789332</v>
      </c>
      <c r="E19" s="122">
        <v>6.1283838887883348</v>
      </c>
      <c r="F19" s="122">
        <v>8.907201210249255</v>
      </c>
      <c r="G19" s="122">
        <v>5.265909015280414</v>
      </c>
      <c r="H19" s="122">
        <v>3.0573265465645392</v>
      </c>
      <c r="I19" s="122">
        <v>10.201858289550088</v>
      </c>
      <c r="J19" s="121">
        <v>3.4547091250836957</v>
      </c>
      <c r="L19" s="127"/>
      <c r="N19" s="140"/>
      <c r="V19" s="123"/>
      <c r="W19" s="123"/>
      <c r="X19" s="123"/>
      <c r="Y19" s="123"/>
      <c r="Z19" s="123"/>
      <c r="AA19" s="123"/>
      <c r="AB19" s="123"/>
      <c r="AC19" s="123"/>
    </row>
    <row r="20" spans="1:29" hidden="1" x14ac:dyDescent="0.25">
      <c r="A20" s="118" t="s">
        <v>295</v>
      </c>
      <c r="B20" s="122">
        <v>2.8971247972258993</v>
      </c>
      <c r="C20" s="122">
        <v>5.0861339042589435</v>
      </c>
      <c r="D20" s="122">
        <v>1.39626215103128</v>
      </c>
      <c r="E20" s="122">
        <v>10.055363654324594</v>
      </c>
      <c r="F20" s="122">
        <v>12.029263918331523</v>
      </c>
      <c r="G20" s="122">
        <v>4.4614179118748183</v>
      </c>
      <c r="H20" s="122">
        <v>4.3228928571865595</v>
      </c>
      <c r="I20" s="122">
        <v>10.381235759624445</v>
      </c>
      <c r="J20" s="121">
        <v>2.8238145779941703</v>
      </c>
      <c r="L20" s="127"/>
      <c r="N20" s="140"/>
      <c r="V20" s="123"/>
      <c r="W20" s="123"/>
      <c r="X20" s="123"/>
      <c r="Y20" s="123"/>
      <c r="Z20" s="123"/>
      <c r="AA20" s="123"/>
      <c r="AB20" s="123"/>
      <c r="AC20" s="123"/>
    </row>
    <row r="21" spans="1:29" hidden="1" x14ac:dyDescent="0.25">
      <c r="A21" s="118" t="s">
        <v>294</v>
      </c>
      <c r="B21" s="122">
        <v>4.2644181726428201</v>
      </c>
      <c r="C21" s="122">
        <v>4.4821977572205469</v>
      </c>
      <c r="D21" s="122">
        <v>6.178673191064604</v>
      </c>
      <c r="E21" s="122">
        <v>7.1079209904555114</v>
      </c>
      <c r="F21" s="122">
        <v>-8.6511083114051956</v>
      </c>
      <c r="G21" s="122">
        <v>6.3880261418913591</v>
      </c>
      <c r="H21" s="122">
        <v>1.6913081321472561</v>
      </c>
      <c r="I21" s="122">
        <v>14.869174524387859</v>
      </c>
      <c r="J21" s="121">
        <v>2.9810758579428125</v>
      </c>
      <c r="L21" s="127"/>
      <c r="N21" s="140"/>
      <c r="V21" s="123"/>
      <c r="W21" s="123"/>
      <c r="X21" s="123"/>
      <c r="Y21" s="123"/>
      <c r="Z21" s="123"/>
      <c r="AA21" s="123"/>
      <c r="AB21" s="123"/>
      <c r="AC21" s="123"/>
    </row>
    <row r="22" spans="1:29" hidden="1" x14ac:dyDescent="0.25">
      <c r="A22" s="118" t="s">
        <v>293</v>
      </c>
      <c r="B22" s="122">
        <v>3.3068556321153864</v>
      </c>
      <c r="C22" s="122">
        <v>6.1503297359741538</v>
      </c>
      <c r="D22" s="122">
        <v>-4.2618468275889256</v>
      </c>
      <c r="E22" s="122">
        <v>-1.1940268363508153</v>
      </c>
      <c r="F22" s="122">
        <v>-13.915217284861853</v>
      </c>
      <c r="G22" s="122">
        <v>2.5390230371695282</v>
      </c>
      <c r="H22" s="122">
        <v>5.5399770932759793</v>
      </c>
      <c r="I22" s="122">
        <v>7.4315194170812902</v>
      </c>
      <c r="J22" s="121">
        <v>2.0062400079254417</v>
      </c>
      <c r="L22" s="127"/>
      <c r="N22" s="140"/>
      <c r="V22" s="123"/>
      <c r="W22" s="123"/>
      <c r="X22" s="123"/>
      <c r="Y22" s="123"/>
      <c r="Z22" s="123"/>
      <c r="AA22" s="123"/>
      <c r="AB22" s="123"/>
      <c r="AC22" s="123"/>
    </row>
    <row r="23" spans="1:29" hidden="1" x14ac:dyDescent="0.25">
      <c r="A23" s="118" t="s">
        <v>292</v>
      </c>
      <c r="B23" s="122">
        <v>2.9480710725265311</v>
      </c>
      <c r="C23" s="122">
        <v>4.1016766962973037</v>
      </c>
      <c r="D23" s="122">
        <v>0.13183492575194578</v>
      </c>
      <c r="E23" s="122">
        <v>5.5505729742390599</v>
      </c>
      <c r="F23" s="122">
        <v>18.714126997386245</v>
      </c>
      <c r="G23" s="122">
        <v>3.4689519962293787</v>
      </c>
      <c r="H23" s="122">
        <v>1.9981489066521334</v>
      </c>
      <c r="I23" s="122">
        <v>6.3714295326316375</v>
      </c>
      <c r="J23" s="121">
        <v>2.312968447613855</v>
      </c>
      <c r="L23" s="127"/>
      <c r="N23" s="140"/>
      <c r="V23" s="123"/>
      <c r="W23" s="123"/>
      <c r="X23" s="123"/>
      <c r="Y23" s="123"/>
      <c r="Z23" s="123"/>
      <c r="AA23" s="123"/>
      <c r="AB23" s="123"/>
      <c r="AC23" s="123"/>
    </row>
    <row r="24" spans="1:29" hidden="1" x14ac:dyDescent="0.25">
      <c r="A24" s="118" t="s">
        <v>291</v>
      </c>
      <c r="B24" s="122">
        <v>3.6525099046854876</v>
      </c>
      <c r="C24" s="122">
        <v>4.0173684982782305</v>
      </c>
      <c r="D24" s="122">
        <v>1.915126399318055</v>
      </c>
      <c r="E24" s="122">
        <v>0.27628834882949604</v>
      </c>
      <c r="F24" s="122">
        <v>7.1596941586510781</v>
      </c>
      <c r="G24" s="122">
        <v>2.9783677123676284</v>
      </c>
      <c r="H24" s="122">
        <v>-1.6665525089201481</v>
      </c>
      <c r="I24" s="122">
        <v>2.5980205746211453</v>
      </c>
      <c r="J24" s="121">
        <v>1.8129334457763093</v>
      </c>
      <c r="L24" s="127"/>
      <c r="N24" s="140"/>
      <c r="V24" s="123"/>
      <c r="W24" s="123"/>
      <c r="X24" s="123"/>
      <c r="Y24" s="123"/>
      <c r="Z24" s="123"/>
      <c r="AA24" s="123"/>
      <c r="AB24" s="123"/>
      <c r="AC24" s="123"/>
    </row>
    <row r="25" spans="1:29" hidden="1" x14ac:dyDescent="0.25">
      <c r="A25" s="118" t="s">
        <v>290</v>
      </c>
      <c r="B25" s="122">
        <v>3.0128132059931119</v>
      </c>
      <c r="C25" s="122">
        <v>4.8937968630088875</v>
      </c>
      <c r="D25" s="122">
        <v>5.8653057704769225</v>
      </c>
      <c r="E25" s="122">
        <v>2.5610639284135033</v>
      </c>
      <c r="F25" s="122">
        <v>-12.083238596883632</v>
      </c>
      <c r="G25" s="122">
        <v>2.1319184030409275</v>
      </c>
      <c r="H25" s="122">
        <v>-0.87776077385693441</v>
      </c>
      <c r="I25" s="122">
        <v>-0.21907288090420707</v>
      </c>
      <c r="J25" s="121">
        <v>1.9890815860864137</v>
      </c>
      <c r="L25" s="127"/>
      <c r="N25" s="140"/>
      <c r="V25" s="123"/>
      <c r="W25" s="123"/>
      <c r="X25" s="123"/>
      <c r="Y25" s="123"/>
      <c r="Z25" s="123"/>
      <c r="AA25" s="123"/>
      <c r="AB25" s="123"/>
      <c r="AC25" s="123"/>
    </row>
    <row r="26" spans="1:29" hidden="1" x14ac:dyDescent="0.25">
      <c r="A26" s="118" t="s">
        <v>289</v>
      </c>
      <c r="B26" s="122">
        <v>2.0621158222138547</v>
      </c>
      <c r="C26" s="122">
        <v>2.5631918447585065</v>
      </c>
      <c r="D26" s="122">
        <v>2.1805257171946266</v>
      </c>
      <c r="E26" s="122">
        <v>4.2468125217620667</v>
      </c>
      <c r="F26" s="122">
        <v>3.9979075626899174</v>
      </c>
      <c r="G26" s="122">
        <v>2.482833701292833</v>
      </c>
      <c r="H26" s="122">
        <v>-0.88006215360265116</v>
      </c>
      <c r="I26" s="122">
        <v>3.343697674481902</v>
      </c>
      <c r="J26" s="121">
        <v>1.3442718430485883</v>
      </c>
      <c r="L26" s="127"/>
      <c r="N26" s="140"/>
      <c r="V26" s="123"/>
      <c r="W26" s="123"/>
      <c r="X26" s="123"/>
      <c r="Y26" s="123"/>
      <c r="Z26" s="123"/>
      <c r="AA26" s="123"/>
      <c r="AB26" s="123"/>
      <c r="AC26" s="123"/>
    </row>
    <row r="27" spans="1:29" hidden="1" x14ac:dyDescent="0.25">
      <c r="A27" s="118" t="s">
        <v>288</v>
      </c>
      <c r="B27" s="122">
        <v>2.3067938209755994</v>
      </c>
      <c r="C27" s="122">
        <v>4.0336765937045271</v>
      </c>
      <c r="D27" s="122">
        <v>2.7003707243675308</v>
      </c>
      <c r="E27" s="122">
        <v>3.2808386806548526</v>
      </c>
      <c r="F27" s="122">
        <v>5.7059740632274156</v>
      </c>
      <c r="G27" s="122">
        <v>3.2753624644932273</v>
      </c>
      <c r="H27" s="122">
        <v>5.2464339659533437</v>
      </c>
      <c r="I27" s="122">
        <v>7.2834512312140305</v>
      </c>
      <c r="J27" s="121">
        <v>2.6831590355457706</v>
      </c>
      <c r="L27" s="127"/>
      <c r="N27" s="140"/>
      <c r="V27" s="123"/>
      <c r="W27" s="123"/>
      <c r="X27" s="123"/>
      <c r="Y27" s="123"/>
      <c r="Z27" s="123"/>
      <c r="AA27" s="123"/>
      <c r="AB27" s="123"/>
      <c r="AC27" s="123"/>
    </row>
    <row r="28" spans="1:29" hidden="1" x14ac:dyDescent="0.25">
      <c r="A28" s="118" t="s">
        <v>287</v>
      </c>
      <c r="B28" s="122">
        <v>1.0791301264158903</v>
      </c>
      <c r="C28" s="122">
        <v>3.2097500690460237</v>
      </c>
      <c r="D28" s="122">
        <v>1.573119736557274</v>
      </c>
      <c r="E28" s="122">
        <v>8.2196287777798034</v>
      </c>
      <c r="F28" s="122">
        <v>6.3913435479058904</v>
      </c>
      <c r="G28" s="122">
        <v>2.5328631782171556</v>
      </c>
      <c r="H28" s="122">
        <v>5.5562239952418935</v>
      </c>
      <c r="I28" s="122">
        <v>5.5225474265385657</v>
      </c>
      <c r="J28" s="121">
        <v>2.4607120230054846</v>
      </c>
      <c r="L28" s="127"/>
      <c r="N28" s="140"/>
      <c r="V28" s="123"/>
      <c r="W28" s="123"/>
      <c r="X28" s="123"/>
      <c r="Y28" s="123"/>
      <c r="Z28" s="123"/>
      <c r="AA28" s="123"/>
      <c r="AB28" s="123"/>
      <c r="AC28" s="123"/>
    </row>
    <row r="29" spans="1:29" hidden="1" x14ac:dyDescent="0.25">
      <c r="A29" s="118" t="s">
        <v>286</v>
      </c>
      <c r="B29" s="122">
        <v>0.82880133365456743</v>
      </c>
      <c r="C29" s="122">
        <v>2.8784765453377048</v>
      </c>
      <c r="D29" s="122">
        <v>1.2906224670963269</v>
      </c>
      <c r="E29" s="122">
        <v>5.5883356709521195</v>
      </c>
      <c r="F29" s="122">
        <v>3.5822381182760523</v>
      </c>
      <c r="G29" s="122">
        <v>1.6829492119209561</v>
      </c>
      <c r="H29" s="122">
        <v>4.8499454761706744</v>
      </c>
      <c r="I29" s="122">
        <v>7.2031251425414666E-2</v>
      </c>
      <c r="J29" s="121">
        <v>2.9477426968921492</v>
      </c>
      <c r="L29" s="127"/>
      <c r="N29" s="140"/>
      <c r="V29" s="123"/>
      <c r="W29" s="123"/>
      <c r="X29" s="123"/>
      <c r="Y29" s="123"/>
      <c r="Z29" s="123"/>
      <c r="AA29" s="123"/>
      <c r="AB29" s="123"/>
      <c r="AC29" s="123"/>
    </row>
    <row r="30" spans="1:29" hidden="1" x14ac:dyDescent="0.25">
      <c r="A30" s="118" t="s">
        <v>285</v>
      </c>
      <c r="B30" s="122">
        <v>0.50431906231874279</v>
      </c>
      <c r="C30" s="122">
        <v>2.0532071930418709</v>
      </c>
      <c r="D30" s="122">
        <v>0.87170947715323166</v>
      </c>
      <c r="E30" s="122">
        <v>3.9605368930877063</v>
      </c>
      <c r="F30" s="122">
        <v>-0.37259987837656183</v>
      </c>
      <c r="G30" s="122">
        <v>0.66166789822457872</v>
      </c>
      <c r="H30" s="122">
        <v>7.7528976455185159</v>
      </c>
      <c r="I30" s="122">
        <v>1.6228211283510348</v>
      </c>
      <c r="J30" s="121">
        <v>2.2351132020529008</v>
      </c>
      <c r="L30" s="127"/>
      <c r="N30" s="140"/>
      <c r="V30" s="123"/>
      <c r="W30" s="123"/>
      <c r="X30" s="123"/>
      <c r="Y30" s="123"/>
      <c r="Z30" s="123"/>
      <c r="AA30" s="123"/>
      <c r="AB30" s="123"/>
      <c r="AC30" s="123"/>
    </row>
    <row r="31" spans="1:29" hidden="1" x14ac:dyDescent="0.25">
      <c r="A31" s="118" t="s">
        <v>284</v>
      </c>
      <c r="B31" s="122">
        <v>0.11404717514061247</v>
      </c>
      <c r="C31" s="122">
        <v>1.7397126258362476</v>
      </c>
      <c r="D31" s="122">
        <v>0.4893655775568817</v>
      </c>
      <c r="E31" s="122">
        <v>-2.228064345995918</v>
      </c>
      <c r="F31" s="122">
        <v>-4.1535412251729014</v>
      </c>
      <c r="G31" s="122">
        <v>-0.41975756292670496</v>
      </c>
      <c r="H31" s="122">
        <v>-0.84713222844312952</v>
      </c>
      <c r="I31" s="122">
        <v>-5.2113103709951218</v>
      </c>
      <c r="J31" s="121">
        <v>0.84823054326521685</v>
      </c>
      <c r="L31" s="127"/>
      <c r="N31" s="140"/>
      <c r="V31" s="123"/>
      <c r="W31" s="123"/>
      <c r="X31" s="123"/>
      <c r="Y31" s="123"/>
      <c r="Z31" s="123"/>
      <c r="AA31" s="123"/>
      <c r="AB31" s="123"/>
      <c r="AC31" s="123"/>
    </row>
    <row r="32" spans="1:29" hidden="1" x14ac:dyDescent="0.25">
      <c r="A32" s="118" t="s">
        <v>283</v>
      </c>
      <c r="B32" s="122">
        <v>0.93717215404711851</v>
      </c>
      <c r="C32" s="122">
        <v>2.2154225852979863</v>
      </c>
      <c r="D32" s="122">
        <v>1.2383130302007714</v>
      </c>
      <c r="E32" s="122">
        <v>-4.1374092636527848</v>
      </c>
      <c r="F32" s="122">
        <v>-7.289004442797193</v>
      </c>
      <c r="G32" s="122">
        <v>-0.52416545416895133</v>
      </c>
      <c r="H32" s="122">
        <v>3.3550203726162522</v>
      </c>
      <c r="I32" s="122">
        <v>-2.4220174293218122</v>
      </c>
      <c r="J32" s="121">
        <v>1.1075019778732837</v>
      </c>
      <c r="L32" s="127"/>
      <c r="N32" s="140"/>
      <c r="V32" s="123"/>
      <c r="W32" s="123"/>
      <c r="X32" s="123"/>
      <c r="Y32" s="123"/>
      <c r="Z32" s="123"/>
      <c r="AA32" s="123"/>
      <c r="AB32" s="123"/>
      <c r="AC32" s="123"/>
    </row>
    <row r="33" spans="1:29" hidden="1" x14ac:dyDescent="0.25">
      <c r="A33" s="118" t="s">
        <v>282</v>
      </c>
      <c r="B33" s="122">
        <v>1.2837216629070696</v>
      </c>
      <c r="C33" s="122">
        <v>1.6976881685244933</v>
      </c>
      <c r="D33" s="122">
        <v>1.3784563972896393</v>
      </c>
      <c r="E33" s="122">
        <v>-2.4997590670546685</v>
      </c>
      <c r="F33" s="122">
        <v>-1.4694857716776255E-2</v>
      </c>
      <c r="G33" s="122">
        <v>1.1354926023613672</v>
      </c>
      <c r="H33" s="122">
        <v>4.5738827900321013</v>
      </c>
      <c r="I33" s="122">
        <v>3.5751375157713454</v>
      </c>
      <c r="J33" s="121">
        <v>1.3921456686827156</v>
      </c>
      <c r="L33" s="127"/>
      <c r="M33" s="127"/>
      <c r="N33" s="127"/>
      <c r="O33" s="127"/>
      <c r="P33" s="127"/>
      <c r="Q33" s="127"/>
      <c r="R33" s="127"/>
      <c r="S33" s="127"/>
      <c r="T33" s="127"/>
      <c r="V33" s="123"/>
      <c r="W33" s="123"/>
      <c r="X33" s="123"/>
      <c r="Y33" s="123"/>
      <c r="Z33" s="123"/>
      <c r="AA33" s="123"/>
      <c r="AB33" s="123"/>
      <c r="AC33" s="123"/>
    </row>
    <row r="34" spans="1:29" hidden="1" x14ac:dyDescent="0.25">
      <c r="A34" s="118" t="s">
        <v>281</v>
      </c>
      <c r="B34" s="122">
        <v>1.9183021909945381</v>
      </c>
      <c r="C34" s="122">
        <v>-0.50266911559863559</v>
      </c>
      <c r="D34" s="122">
        <v>1.3373308776977808</v>
      </c>
      <c r="E34" s="122">
        <v>-0.59405222288795301</v>
      </c>
      <c r="F34" s="122">
        <v>15.696417880725377</v>
      </c>
      <c r="G34" s="122">
        <v>3.7362654858455073</v>
      </c>
      <c r="H34" s="122">
        <v>1.5625625325448738</v>
      </c>
      <c r="I34" s="122">
        <v>6.7130332708785119</v>
      </c>
      <c r="J34" s="121">
        <v>2.2905908937126611</v>
      </c>
      <c r="L34" s="127"/>
      <c r="M34" s="127"/>
      <c r="N34" s="127"/>
      <c r="O34" s="127"/>
      <c r="P34" s="127"/>
      <c r="Q34" s="127"/>
      <c r="R34" s="127"/>
      <c r="S34" s="127"/>
      <c r="T34" s="127"/>
      <c r="V34" s="123"/>
      <c r="W34" s="123"/>
      <c r="X34" s="123"/>
      <c r="Y34" s="123"/>
      <c r="Z34" s="123"/>
      <c r="AA34" s="123"/>
      <c r="AB34" s="123"/>
      <c r="AC34" s="123"/>
    </row>
    <row r="35" spans="1:29" hidden="1" x14ac:dyDescent="0.25">
      <c r="A35" s="118" t="s">
        <v>280</v>
      </c>
      <c r="B35" s="122">
        <v>2.0297093079309576</v>
      </c>
      <c r="C35" s="122">
        <v>-0.36944709396028941</v>
      </c>
      <c r="D35" s="122">
        <v>1.4689226842972829</v>
      </c>
      <c r="E35" s="122">
        <v>1.6645097025840272</v>
      </c>
      <c r="F35" s="122">
        <v>-2.4277674915715579</v>
      </c>
      <c r="G35" s="122">
        <v>0.73452463409250868</v>
      </c>
      <c r="H35" s="122">
        <v>8.8100378528022958</v>
      </c>
      <c r="I35" s="122">
        <v>6.4788925955807031</v>
      </c>
      <c r="J35" s="121">
        <v>1.3011954742277538</v>
      </c>
      <c r="L35" s="127"/>
      <c r="M35" s="127"/>
      <c r="N35" s="127"/>
      <c r="O35" s="127"/>
      <c r="P35" s="127"/>
      <c r="Q35" s="127"/>
      <c r="R35" s="127"/>
      <c r="S35" s="127"/>
      <c r="T35" s="127"/>
      <c r="V35" s="123"/>
      <c r="W35" s="123"/>
      <c r="X35" s="123"/>
      <c r="Y35" s="123"/>
      <c r="Z35" s="123"/>
      <c r="AA35" s="123"/>
      <c r="AB35" s="123"/>
      <c r="AC35" s="123"/>
    </row>
    <row r="36" spans="1:29" hidden="1" x14ac:dyDescent="0.25">
      <c r="A36" s="118" t="s">
        <v>279</v>
      </c>
      <c r="B36" s="122">
        <v>2.2801167627515895</v>
      </c>
      <c r="C36" s="122">
        <v>-1.3390431453757117</v>
      </c>
      <c r="D36" s="122">
        <v>1.4192557042508298</v>
      </c>
      <c r="E36" s="122">
        <v>4.8145333181501826</v>
      </c>
      <c r="F36" s="122">
        <v>2.1287044608501446</v>
      </c>
      <c r="G36" s="122">
        <v>1.5559171708621164</v>
      </c>
      <c r="H36" s="122">
        <v>2.4459290535711062</v>
      </c>
      <c r="I36" s="122">
        <v>3.9560277254189202</v>
      </c>
      <c r="J36" s="121">
        <v>1.1070251212182569</v>
      </c>
      <c r="L36" s="127"/>
      <c r="M36" s="127"/>
      <c r="N36" s="127"/>
      <c r="O36" s="127"/>
      <c r="P36" s="127"/>
      <c r="Q36" s="127"/>
      <c r="R36" s="127"/>
      <c r="S36" s="127"/>
      <c r="T36" s="127"/>
      <c r="V36" s="123"/>
      <c r="W36" s="123"/>
      <c r="X36" s="123"/>
      <c r="Y36" s="123"/>
      <c r="Z36" s="123"/>
      <c r="AA36" s="123"/>
      <c r="AB36" s="123"/>
      <c r="AC36" s="123"/>
    </row>
    <row r="37" spans="1:29" hidden="1" x14ac:dyDescent="0.25">
      <c r="A37" s="118" t="s">
        <v>278</v>
      </c>
      <c r="B37" s="122">
        <v>2.3809779106027378</v>
      </c>
      <c r="C37" s="122">
        <v>-1.5971064253278939</v>
      </c>
      <c r="D37" s="122">
        <v>1.4677410539620723</v>
      </c>
      <c r="E37" s="122">
        <v>-0.38456999250223589</v>
      </c>
      <c r="F37" s="122">
        <v>2.2605977813660303</v>
      </c>
      <c r="G37" s="122">
        <v>1.6044417071064032</v>
      </c>
      <c r="H37" s="122">
        <v>-0.18805304959298041</v>
      </c>
      <c r="I37" s="122">
        <v>3.2222410745234242</v>
      </c>
      <c r="J37" s="121">
        <v>0.67409413153743003</v>
      </c>
      <c r="L37" s="127"/>
      <c r="M37" s="127"/>
      <c r="N37" s="127"/>
      <c r="O37" s="127"/>
      <c r="P37" s="127"/>
      <c r="Q37" s="127"/>
      <c r="R37" s="127"/>
      <c r="S37" s="127"/>
      <c r="T37" s="127"/>
      <c r="V37" s="123"/>
      <c r="W37" s="123"/>
      <c r="X37" s="123"/>
      <c r="Y37" s="123"/>
      <c r="Z37" s="123"/>
      <c r="AA37" s="123"/>
      <c r="AB37" s="123"/>
      <c r="AC37" s="123"/>
    </row>
    <row r="38" spans="1:29" hidden="1" x14ac:dyDescent="0.25">
      <c r="A38" s="118" t="s">
        <v>277</v>
      </c>
      <c r="B38" s="122">
        <v>0.52683250383050506</v>
      </c>
      <c r="C38" s="122">
        <v>2.0209827278885371</v>
      </c>
      <c r="D38" s="122">
        <v>0.87888001636147806</v>
      </c>
      <c r="E38" s="122">
        <v>0.43931193828785808</v>
      </c>
      <c r="F38" s="122">
        <v>-11.849091436638886</v>
      </c>
      <c r="G38" s="122">
        <v>-1.4927125421762071</v>
      </c>
      <c r="H38" s="122">
        <v>1.5585779012404259</v>
      </c>
      <c r="I38" s="122">
        <v>-4.7695283327174707</v>
      </c>
      <c r="J38" s="121">
        <v>0.31404866402664311</v>
      </c>
      <c r="L38" s="127"/>
      <c r="M38" s="127"/>
      <c r="N38" s="127"/>
      <c r="O38" s="127"/>
      <c r="P38" s="127"/>
      <c r="Q38" s="127"/>
      <c r="R38" s="127"/>
      <c r="S38" s="127"/>
      <c r="T38" s="127"/>
      <c r="V38" s="123"/>
      <c r="W38" s="123"/>
      <c r="X38" s="123"/>
      <c r="Y38" s="123"/>
      <c r="Z38" s="123"/>
      <c r="AA38" s="123"/>
      <c r="AB38" s="123"/>
      <c r="AC38" s="123"/>
    </row>
    <row r="39" spans="1:29" hidden="1" x14ac:dyDescent="0.25">
      <c r="A39" s="118" t="s">
        <v>276</v>
      </c>
      <c r="B39" s="122">
        <v>0.66544614644843136</v>
      </c>
      <c r="C39" s="122">
        <v>2.625860776100069</v>
      </c>
      <c r="D39" s="122">
        <v>1.1153777620504144</v>
      </c>
      <c r="E39" s="122">
        <v>2.1186021355886311</v>
      </c>
      <c r="F39" s="122">
        <v>-8.794061581914022</v>
      </c>
      <c r="G39" s="122">
        <v>-0.69359747931019911</v>
      </c>
      <c r="H39" s="122">
        <v>3.7152769206374643</v>
      </c>
      <c r="I39" s="122">
        <v>-3.0570834060409737</v>
      </c>
      <c r="J39" s="121">
        <v>1.2257886079960656</v>
      </c>
      <c r="L39" s="127"/>
      <c r="M39" s="127"/>
      <c r="N39" s="127"/>
      <c r="O39" s="127"/>
      <c r="P39" s="127"/>
      <c r="Q39" s="127"/>
      <c r="R39" s="127"/>
      <c r="S39" s="127"/>
      <c r="T39" s="127"/>
      <c r="V39" s="123"/>
      <c r="W39" s="123"/>
      <c r="X39" s="123"/>
      <c r="Y39" s="123"/>
      <c r="Z39" s="123"/>
      <c r="AA39" s="123"/>
      <c r="AB39" s="123"/>
      <c r="AC39" s="123"/>
    </row>
    <row r="40" spans="1:29" hidden="1" x14ac:dyDescent="0.25">
      <c r="A40" s="118" t="s">
        <v>275</v>
      </c>
      <c r="B40" s="122">
        <v>0.7634085162143549</v>
      </c>
      <c r="C40" s="122">
        <v>1.9569682539406443</v>
      </c>
      <c r="D40" s="122">
        <v>1.0395898704810946</v>
      </c>
      <c r="E40" s="122">
        <v>-6.8801102944488264</v>
      </c>
      <c r="F40" s="122">
        <v>-6.6346598328217539</v>
      </c>
      <c r="G40" s="122">
        <v>-0.44704241895701102</v>
      </c>
      <c r="H40" s="122">
        <v>-1.2458410723321265</v>
      </c>
      <c r="I40" s="122">
        <v>-4.3820838371669311</v>
      </c>
      <c r="J40" s="121">
        <v>0.50269117691298959</v>
      </c>
      <c r="L40" s="127"/>
      <c r="M40" s="127"/>
      <c r="N40" s="127"/>
      <c r="O40" s="127"/>
      <c r="P40" s="127"/>
      <c r="Q40" s="127"/>
      <c r="R40" s="127"/>
      <c r="S40" s="127"/>
      <c r="T40" s="127"/>
      <c r="V40" s="123"/>
      <c r="W40" s="123"/>
      <c r="X40" s="123"/>
      <c r="Y40" s="123"/>
      <c r="Z40" s="123"/>
      <c r="AA40" s="123"/>
      <c r="AB40" s="123"/>
      <c r="AC40" s="123"/>
    </row>
    <row r="41" spans="1:29" hidden="1" x14ac:dyDescent="0.25">
      <c r="A41" s="118" t="s">
        <v>274</v>
      </c>
      <c r="B41" s="122">
        <v>0.76487505127022359</v>
      </c>
      <c r="C41" s="122">
        <v>1.4889797176239767</v>
      </c>
      <c r="D41" s="122">
        <v>0.92608456503187142</v>
      </c>
      <c r="E41" s="122">
        <v>-2.9985997723328239</v>
      </c>
      <c r="F41" s="122">
        <v>-6.3709953014871985</v>
      </c>
      <c r="G41" s="122">
        <v>-0.34016878393143202</v>
      </c>
      <c r="H41" s="122">
        <v>-2.2843175429143656</v>
      </c>
      <c r="I41" s="122">
        <v>-4.289011167966521</v>
      </c>
      <c r="J41" s="121">
        <v>0.23992362493545727</v>
      </c>
      <c r="L41" s="127"/>
      <c r="N41" s="140"/>
      <c r="V41" s="123"/>
      <c r="W41" s="123"/>
      <c r="X41" s="123"/>
      <c r="Y41" s="123"/>
      <c r="Z41" s="123"/>
      <c r="AA41" s="123"/>
      <c r="AB41" s="123"/>
      <c r="AC41" s="123"/>
    </row>
    <row r="42" spans="1:29" hidden="1" x14ac:dyDescent="0.25">
      <c r="A42" s="118" t="s">
        <v>273</v>
      </c>
      <c r="B42" s="122">
        <v>0.7448414872578013</v>
      </c>
      <c r="C42" s="122">
        <v>0.42822008096798925</v>
      </c>
      <c r="D42" s="122">
        <v>0.66939543154975922</v>
      </c>
      <c r="E42" s="122">
        <v>-2.3915665422660908</v>
      </c>
      <c r="F42" s="122">
        <v>5.9633999640962543</v>
      </c>
      <c r="G42" s="122">
        <v>1.552116775381208</v>
      </c>
      <c r="H42" s="122">
        <v>-3.1012431943063632</v>
      </c>
      <c r="I42" s="122">
        <v>-0.42513514062144964</v>
      </c>
      <c r="J42" s="121">
        <v>0.82468012969663107</v>
      </c>
      <c r="L42" s="127"/>
      <c r="N42" s="140"/>
      <c r="V42" s="123"/>
      <c r="W42" s="123"/>
      <c r="X42" s="123"/>
      <c r="Y42" s="123"/>
      <c r="Z42" s="123"/>
      <c r="AA42" s="123"/>
      <c r="AB42" s="123"/>
      <c r="AC42" s="123"/>
    </row>
    <row r="43" spans="1:29" hidden="1" x14ac:dyDescent="0.25">
      <c r="A43" s="118" t="s">
        <v>272</v>
      </c>
      <c r="B43" s="122">
        <v>1.5221313054032208</v>
      </c>
      <c r="C43" s="122">
        <v>-0.38416112054314056</v>
      </c>
      <c r="D43" s="122">
        <v>1.0780855707823207</v>
      </c>
      <c r="E43" s="122">
        <v>-6.5556894392514096</v>
      </c>
      <c r="F43" s="122">
        <v>8.1760772645864677</v>
      </c>
      <c r="G43" s="122">
        <v>2.2681347051700698</v>
      </c>
      <c r="H43" s="122">
        <v>-3.9563749995561608</v>
      </c>
      <c r="I43" s="122">
        <v>2.5124194583412418</v>
      </c>
      <c r="J43" s="121">
        <v>0.39943703475687187</v>
      </c>
      <c r="L43" s="127"/>
      <c r="N43" s="140"/>
      <c r="V43" s="123"/>
      <c r="W43" s="123"/>
      <c r="X43" s="123"/>
      <c r="Y43" s="123"/>
      <c r="Z43" s="123"/>
      <c r="AA43" s="123"/>
      <c r="AB43" s="123"/>
      <c r="AC43" s="123"/>
    </row>
    <row r="44" spans="1:29" hidden="1" x14ac:dyDescent="0.25">
      <c r="A44" s="118" t="s">
        <v>271</v>
      </c>
      <c r="B44" s="122">
        <v>1.9255308178227466</v>
      </c>
      <c r="C44" s="122">
        <v>-0.58926721842176732</v>
      </c>
      <c r="D44" s="122">
        <v>1.3383408252061457</v>
      </c>
      <c r="E44" s="122">
        <v>1.2032075442119776</v>
      </c>
      <c r="F44" s="122">
        <v>-0.1870192728888469</v>
      </c>
      <c r="G44" s="122">
        <v>1.0612184875702155</v>
      </c>
      <c r="H44" s="122">
        <v>0.38367487231249697</v>
      </c>
      <c r="I44" s="122">
        <v>-0.35342604373903441</v>
      </c>
      <c r="J44" s="121">
        <v>1.2749356452086147</v>
      </c>
      <c r="L44" s="127"/>
      <c r="N44" s="140"/>
      <c r="V44" s="123"/>
      <c r="W44" s="123"/>
      <c r="X44" s="123"/>
      <c r="Y44" s="123"/>
      <c r="Z44" s="123"/>
      <c r="AA44" s="123"/>
      <c r="AB44" s="123"/>
      <c r="AC44" s="123"/>
    </row>
    <row r="45" spans="1:29" hidden="1" x14ac:dyDescent="0.25">
      <c r="A45" s="118" t="s">
        <v>270</v>
      </c>
      <c r="B45" s="122">
        <v>2.576211590947878</v>
      </c>
      <c r="C45" s="122">
        <v>-0.56506506370246257</v>
      </c>
      <c r="D45" s="122">
        <v>1.872959600576408</v>
      </c>
      <c r="E45" s="122">
        <v>-0.36900226931820157</v>
      </c>
      <c r="F45" s="122">
        <v>-1.4750640050306174</v>
      </c>
      <c r="G45" s="122">
        <v>1.3271385535884406</v>
      </c>
      <c r="H45" s="122">
        <v>5.6906802164025123</v>
      </c>
      <c r="I45" s="122">
        <v>4.432492583407182</v>
      </c>
      <c r="J45" s="121">
        <v>1.6466204872571666</v>
      </c>
      <c r="L45" s="127"/>
      <c r="N45" s="140"/>
      <c r="V45" s="123"/>
      <c r="W45" s="123"/>
      <c r="X45" s="123"/>
      <c r="Y45" s="123"/>
      <c r="Z45" s="123"/>
      <c r="AA45" s="123"/>
      <c r="AB45" s="123"/>
      <c r="AC45" s="123"/>
    </row>
    <row r="46" spans="1:29" hidden="1" x14ac:dyDescent="0.25">
      <c r="A46" s="118" t="s">
        <v>269</v>
      </c>
      <c r="B46" s="122">
        <v>3.7818346603114321</v>
      </c>
      <c r="C46" s="122">
        <v>0.59508972656439596</v>
      </c>
      <c r="D46" s="122">
        <v>3.0243011036616139</v>
      </c>
      <c r="E46" s="122">
        <v>-0.19042618218041696</v>
      </c>
      <c r="F46" s="122">
        <v>-5.0058454447092515</v>
      </c>
      <c r="G46" s="122">
        <v>1.627194020582337</v>
      </c>
      <c r="H46" s="122">
        <v>0.48031087821213703</v>
      </c>
      <c r="I46" s="122">
        <v>1.3623550498041084</v>
      </c>
      <c r="J46" s="121">
        <v>1.3965266565903107</v>
      </c>
      <c r="L46" s="127"/>
      <c r="N46" s="140"/>
      <c r="O46" s="140"/>
    </row>
    <row r="47" spans="1:29" ht="14.25" hidden="1" customHeight="1" x14ac:dyDescent="0.25">
      <c r="A47" s="118" t="s">
        <v>268</v>
      </c>
      <c r="B47" s="122">
        <v>3.1576469343333571</v>
      </c>
      <c r="C47" s="122">
        <v>1.6149115416088904</v>
      </c>
      <c r="D47" s="122">
        <v>2.8034857084671501</v>
      </c>
      <c r="E47" s="122">
        <v>1.3379022150425328</v>
      </c>
      <c r="F47" s="122">
        <v>-4.4800081814020274</v>
      </c>
      <c r="G47" s="122">
        <v>1.5117904654205176</v>
      </c>
      <c r="H47" s="122">
        <v>0.16091945782750372</v>
      </c>
      <c r="I47" s="122">
        <v>0.98865314932625381</v>
      </c>
      <c r="J47" s="121">
        <v>1.2834762317922639</v>
      </c>
      <c r="L47" s="141"/>
      <c r="N47" s="140"/>
      <c r="O47" s="140"/>
    </row>
    <row r="48" spans="1:29" ht="14.25" hidden="1" customHeight="1" x14ac:dyDescent="0.25">
      <c r="A48" s="118" t="s">
        <v>267</v>
      </c>
      <c r="B48" s="122">
        <v>2.1074634504773258</v>
      </c>
      <c r="C48" s="122">
        <v>1.0705710729303632</v>
      </c>
      <c r="D48" s="122">
        <v>1.8699606689095702</v>
      </c>
      <c r="E48" s="122">
        <v>-0.97377436326237898</v>
      </c>
      <c r="F48" s="122">
        <v>7.552810470313716</v>
      </c>
      <c r="G48" s="122">
        <v>2.8896498818285323</v>
      </c>
      <c r="H48" s="122">
        <v>5.9095539479223618</v>
      </c>
      <c r="I48" s="122">
        <v>8.8753267546801879</v>
      </c>
      <c r="J48" s="121">
        <v>2.047907512874005</v>
      </c>
      <c r="L48" s="141"/>
      <c r="N48" s="140"/>
      <c r="O48" s="140"/>
    </row>
    <row r="49" spans="1:15" ht="14.25" hidden="1" customHeight="1" x14ac:dyDescent="0.25">
      <c r="A49" s="118" t="s">
        <v>266</v>
      </c>
      <c r="B49" s="122">
        <v>2.0505298324221144</v>
      </c>
      <c r="C49" s="122">
        <v>1.4615121763398236</v>
      </c>
      <c r="D49" s="122">
        <v>1.9218195726250258</v>
      </c>
      <c r="E49" s="122">
        <v>-5.176462811493252</v>
      </c>
      <c r="F49" s="122">
        <v>-3.5635848711753511</v>
      </c>
      <c r="G49" s="122">
        <v>1.0522770923254967</v>
      </c>
      <c r="H49" s="122">
        <v>4.1610750798049452</v>
      </c>
      <c r="I49" s="122">
        <v>1.6571143919207572</v>
      </c>
      <c r="J49" s="121">
        <v>1.7377612092803503</v>
      </c>
      <c r="L49" s="141"/>
      <c r="N49" s="140"/>
      <c r="O49" s="140"/>
    </row>
    <row r="50" spans="1:15" x14ac:dyDescent="0.25">
      <c r="A50" s="118" t="s">
        <v>265</v>
      </c>
      <c r="B50" s="122">
        <v>0.59929567165222863</v>
      </c>
      <c r="C50" s="122">
        <v>1.6003044222710656</v>
      </c>
      <c r="D50" s="122">
        <v>0.83163864933048615</v>
      </c>
      <c r="E50" s="122">
        <v>-3.1201866288552225</v>
      </c>
      <c r="F50" s="122">
        <v>-1.5228500843201971</v>
      </c>
      <c r="G50" s="122">
        <v>0.44873475159437248</v>
      </c>
      <c r="H50" s="122">
        <v>0.59862498361644612</v>
      </c>
      <c r="I50" s="122">
        <v>0.41636204512671782</v>
      </c>
      <c r="J50" s="121">
        <v>0.49718977715895107</v>
      </c>
      <c r="L50" s="141"/>
      <c r="N50" s="140"/>
      <c r="O50" s="140"/>
    </row>
    <row r="51" spans="1:15" x14ac:dyDescent="0.25">
      <c r="A51" s="118" t="s">
        <v>264</v>
      </c>
      <c r="B51" s="122">
        <v>1.0657732857567055</v>
      </c>
      <c r="C51" s="122">
        <v>1.1205665698733753</v>
      </c>
      <c r="D51" s="122">
        <v>1.078206588357105</v>
      </c>
      <c r="E51" s="122">
        <v>-3.0009609110394848</v>
      </c>
      <c r="F51" s="122">
        <v>7.8208816421793301</v>
      </c>
      <c r="G51" s="122">
        <v>2.203408131435225</v>
      </c>
      <c r="H51" s="122">
        <v>-2.288275728583244</v>
      </c>
      <c r="I51" s="122">
        <v>4.0726485838753916</v>
      </c>
      <c r="J51" s="121">
        <v>0.45380325179034742</v>
      </c>
      <c r="L51" s="141"/>
      <c r="N51" s="140"/>
      <c r="O51" s="140"/>
    </row>
    <row r="52" spans="1:15" x14ac:dyDescent="0.25">
      <c r="A52" s="118" t="s">
        <v>263</v>
      </c>
      <c r="B52" s="122">
        <v>1.4764248320331603</v>
      </c>
      <c r="C52" s="122">
        <v>2.7079323563869337</v>
      </c>
      <c r="D52" s="122">
        <v>1.7562911726361534</v>
      </c>
      <c r="E52" s="122">
        <v>-0.70973976995344401</v>
      </c>
      <c r="F52" s="122">
        <v>-3.409218685011183</v>
      </c>
      <c r="G52" s="122">
        <v>0.78742249474272796</v>
      </c>
      <c r="H52" s="122">
        <v>-4.5883542361141849</v>
      </c>
      <c r="I52" s="122">
        <v>-1.1657814738600081</v>
      </c>
      <c r="J52" s="121">
        <v>-0.16783102129296879</v>
      </c>
      <c r="L52" s="141"/>
      <c r="N52" s="140"/>
      <c r="O52" s="140"/>
    </row>
    <row r="53" spans="1:15" x14ac:dyDescent="0.25">
      <c r="A53" s="118" t="s">
        <v>262</v>
      </c>
      <c r="B53" s="122">
        <v>1.4867006388020485</v>
      </c>
      <c r="C53" s="122">
        <v>2.8034822069730012</v>
      </c>
      <c r="D53" s="122">
        <v>1.7731400385323468</v>
      </c>
      <c r="E53" s="122">
        <v>-1.6862307602543893</v>
      </c>
      <c r="F53" s="122">
        <v>-3.5838948955748862</v>
      </c>
      <c r="G53" s="122">
        <v>0.9627360277776944</v>
      </c>
      <c r="H53" s="122">
        <v>-6.8699046686826364</v>
      </c>
      <c r="I53" s="122">
        <v>-1.3392092783391973</v>
      </c>
      <c r="J53" s="121">
        <v>-0.60227373252064353</v>
      </c>
      <c r="L53" s="141"/>
      <c r="N53" s="140"/>
      <c r="O53" s="140"/>
    </row>
    <row r="54" spans="1:15" x14ac:dyDescent="0.25">
      <c r="A54" s="118" t="s">
        <v>261</v>
      </c>
      <c r="B54" s="122">
        <v>2.8335130000934612</v>
      </c>
      <c r="C54" s="122">
        <v>1.9139167847046252</v>
      </c>
      <c r="D54" s="122">
        <v>2.6184394339276054</v>
      </c>
      <c r="E54" s="122">
        <v>-6.3306825693986326</v>
      </c>
      <c r="F54" s="122">
        <v>-17.439898224278721</v>
      </c>
      <c r="G54" s="122">
        <v>-0.57956534658200098</v>
      </c>
      <c r="H54" s="122">
        <v>-1.886868871750309</v>
      </c>
      <c r="I54" s="122">
        <v>-4.3988319699138714</v>
      </c>
      <c r="J54" s="121">
        <v>0.13948014482410542</v>
      </c>
      <c r="L54" s="141"/>
      <c r="N54" s="140"/>
      <c r="O54" s="140"/>
    </row>
    <row r="55" spans="1:15" x14ac:dyDescent="0.25">
      <c r="A55" s="118" t="s">
        <v>260</v>
      </c>
      <c r="B55" s="122">
        <v>-18.693476273422235</v>
      </c>
      <c r="C55" s="122">
        <v>0.31622674311668675</v>
      </c>
      <c r="D55" s="122">
        <v>-14.378121845680909</v>
      </c>
      <c r="E55" s="122">
        <v>-25.994479399421976</v>
      </c>
      <c r="F55" s="122">
        <v>-20.914623133813848</v>
      </c>
      <c r="G55" s="122">
        <v>-15.528871730648348</v>
      </c>
      <c r="H55" s="122">
        <v>-29.56869852386059</v>
      </c>
      <c r="I55" s="122">
        <v>-25.787542609864758</v>
      </c>
      <c r="J55" s="121">
        <v>-16.315539880165701</v>
      </c>
      <c r="L55" s="141"/>
      <c r="N55" s="140"/>
      <c r="O55" s="140"/>
    </row>
    <row r="56" spans="1:15" x14ac:dyDescent="0.25">
      <c r="A56" s="118" t="s">
        <v>259</v>
      </c>
      <c r="B56" s="122">
        <v>-4.7132565790634402</v>
      </c>
      <c r="C56" s="122">
        <v>0.31102785544780431</v>
      </c>
      <c r="D56" s="122">
        <v>-3.5607841770158331</v>
      </c>
      <c r="E56" s="122">
        <v>-17.478287184869529</v>
      </c>
      <c r="F56" s="122">
        <v>-36.091279326426793</v>
      </c>
      <c r="G56" s="122">
        <v>-9.4083044390149837</v>
      </c>
      <c r="H56" s="122">
        <v>-9.7381214409598442</v>
      </c>
      <c r="I56" s="122">
        <v>-24.538163525990399</v>
      </c>
      <c r="J56" s="121">
        <v>-5.0283601142461691</v>
      </c>
      <c r="L56" s="141"/>
      <c r="N56" s="140"/>
      <c r="O56" s="140"/>
    </row>
    <row r="57" spans="1:15" x14ac:dyDescent="0.25">
      <c r="A57" s="118" t="s">
        <v>258</v>
      </c>
      <c r="B57" s="122">
        <v>-2.9968141561962227</v>
      </c>
      <c r="C57" s="122">
        <v>0.48969094344835185</v>
      </c>
      <c r="D57" s="122">
        <v>-2.2307167846697951</v>
      </c>
      <c r="E57" s="122">
        <v>-9.1061316157405372</v>
      </c>
      <c r="F57" s="122">
        <v>-25.692570638241307</v>
      </c>
      <c r="G57" s="122">
        <v>-5.6201563964686869</v>
      </c>
      <c r="H57" s="122">
        <v>-6.2091574706103501</v>
      </c>
      <c r="I57" s="122">
        <v>-13.799319139672562</v>
      </c>
      <c r="J57" s="121">
        <v>-3.5470679698880616</v>
      </c>
      <c r="L57" s="141"/>
      <c r="N57" s="140"/>
      <c r="O57" s="140"/>
    </row>
    <row r="58" spans="1:15" x14ac:dyDescent="0.25">
      <c r="A58" s="118" t="s">
        <v>257</v>
      </c>
      <c r="B58" s="122">
        <v>-2.7146648072413626</v>
      </c>
      <c r="C58" s="122">
        <v>-0.26956261345519295</v>
      </c>
      <c r="D58" s="122">
        <v>-2.1467346070325277</v>
      </c>
      <c r="E58" s="122">
        <v>-9.476815506926286</v>
      </c>
      <c r="F58" s="122">
        <v>-4.4227468875005229</v>
      </c>
      <c r="G58" s="122">
        <v>-2.448072213217003</v>
      </c>
      <c r="H58" s="122">
        <v>-3.3528604633160626</v>
      </c>
      <c r="I58" s="122">
        <v>-3.6955739538526586</v>
      </c>
      <c r="J58" s="121">
        <v>-2.3499526690372079</v>
      </c>
      <c r="L58" s="141"/>
      <c r="N58" s="140"/>
      <c r="O58" s="140"/>
    </row>
    <row r="59" spans="1:15" x14ac:dyDescent="0.25">
      <c r="A59" s="118" t="s">
        <v>256</v>
      </c>
      <c r="B59" s="122">
        <v>23.481762504556897</v>
      </c>
      <c r="C59" s="122">
        <v>1.2322011815733447</v>
      </c>
      <c r="D59" s="122">
        <v>17.564115846090161</v>
      </c>
      <c r="E59" s="122">
        <v>16.492856087812569</v>
      </c>
      <c r="F59" s="122">
        <v>-5.8023133564755511</v>
      </c>
      <c r="G59" s="122">
        <v>13.712740622262004</v>
      </c>
      <c r="H59" s="122">
        <v>43.442838443296068</v>
      </c>
      <c r="I59" s="122">
        <v>18.079851090449182</v>
      </c>
      <c r="J59" s="121">
        <v>19.263482630416505</v>
      </c>
      <c r="L59" s="141"/>
      <c r="N59" s="140"/>
      <c r="O59" s="140"/>
    </row>
    <row r="60" spans="1:15" ht="15" customHeight="1" x14ac:dyDescent="0.25">
      <c r="A60" s="118" t="s">
        <v>338</v>
      </c>
      <c r="B60" s="122">
        <v>2.5196993872462343</v>
      </c>
      <c r="C60" s="122">
        <v>0.82119539009212872</v>
      </c>
      <c r="D60" s="122">
        <v>2.1144541680953495</v>
      </c>
      <c r="E60" s="122">
        <v>0.75023022794218264</v>
      </c>
      <c r="F60" s="122">
        <v>28.89492187795787</v>
      </c>
      <c r="G60" s="122">
        <v>5.5104797634164129</v>
      </c>
      <c r="H60" s="122">
        <v>2.5759130778508847</v>
      </c>
      <c r="I60" s="122">
        <v>14.411972926254208</v>
      </c>
      <c r="J60" s="121">
        <v>2.6581045788459221</v>
      </c>
      <c r="L60" s="141"/>
      <c r="N60" s="140"/>
      <c r="O60" s="140"/>
    </row>
    <row r="61" spans="1:15" ht="15" customHeight="1" x14ac:dyDescent="0.25">
      <c r="A61" s="118" t="s">
        <v>341</v>
      </c>
      <c r="B61" s="122">
        <v>2.5354456467198645</v>
      </c>
      <c r="C61" s="122">
        <v>0.47638255705773247</v>
      </c>
      <c r="D61" s="122">
        <v>2.0704141160960745</v>
      </c>
      <c r="E61" s="122">
        <v>-3.0414338298844825</v>
      </c>
      <c r="F61" s="122">
        <v>13.141604413784052</v>
      </c>
      <c r="G61" s="122">
        <v>3.3296667710261119</v>
      </c>
      <c r="H61" s="122">
        <v>5.9314181745875771</v>
      </c>
      <c r="I61" s="122">
        <v>11.422874052459477</v>
      </c>
      <c r="J61" s="121">
        <v>2.0243304668068731</v>
      </c>
      <c r="L61" s="141"/>
      <c r="N61" s="140"/>
      <c r="O61" s="140"/>
    </row>
    <row r="62" spans="1:15" x14ac:dyDescent="0.25">
      <c r="A62" s="118" t="s">
        <v>353</v>
      </c>
      <c r="B62" s="122">
        <v>3.0974756629382085</v>
      </c>
      <c r="C62" s="122">
        <v>1.9711560900187379</v>
      </c>
      <c r="D62" s="122">
        <v>2.8308438410584245</v>
      </c>
      <c r="E62" s="122">
        <v>3.9044518963541748</v>
      </c>
      <c r="F62" s="122">
        <v>7.5529099217709188</v>
      </c>
      <c r="G62" s="122">
        <v>3.4433768278900203</v>
      </c>
      <c r="H62" s="122">
        <v>7.9397863721967212</v>
      </c>
      <c r="I62" s="122">
        <v>11.21317391646302</v>
      </c>
      <c r="J62" s="121">
        <v>2.5549428102208793</v>
      </c>
      <c r="L62" s="141"/>
      <c r="N62" s="140"/>
      <c r="O62" s="140"/>
    </row>
    <row r="63" spans="1:15" x14ac:dyDescent="0.25">
      <c r="B63" s="187"/>
      <c r="C63" s="187"/>
      <c r="D63" s="187"/>
      <c r="E63" s="139"/>
      <c r="F63" s="139"/>
      <c r="G63" s="139"/>
      <c r="H63" s="139"/>
      <c r="I63" s="139"/>
      <c r="J63" s="139"/>
    </row>
    <row r="64" spans="1:15" x14ac:dyDescent="0.25">
      <c r="B64" s="125"/>
      <c r="C64" s="125"/>
      <c r="D64" s="125"/>
      <c r="E64" s="125"/>
      <c r="F64" s="125"/>
      <c r="G64" s="125"/>
      <c r="H64" s="125"/>
      <c r="I64" s="125"/>
      <c r="J64" s="125"/>
      <c r="K64" s="125"/>
    </row>
    <row r="65" spans="2:11" x14ac:dyDescent="0.25">
      <c r="B65" s="125"/>
      <c r="C65" s="125"/>
      <c r="D65" s="125"/>
      <c r="E65" s="125"/>
      <c r="F65" s="125"/>
      <c r="G65" s="125"/>
      <c r="H65" s="125"/>
      <c r="I65" s="125"/>
      <c r="J65" s="125"/>
      <c r="K65" s="125"/>
    </row>
    <row r="66" spans="2:11" x14ac:dyDescent="0.25">
      <c r="B66" s="125"/>
      <c r="C66" s="125"/>
      <c r="D66" s="125"/>
      <c r="E66" s="125"/>
      <c r="F66" s="125"/>
      <c r="G66" s="125"/>
      <c r="H66" s="125"/>
      <c r="I66" s="125"/>
      <c r="J66" s="125"/>
      <c r="K66" s="125"/>
    </row>
    <row r="67" spans="2:11" x14ac:dyDescent="0.25">
      <c r="B67" s="125"/>
      <c r="C67" s="125"/>
      <c r="D67" s="125"/>
      <c r="E67" s="125"/>
      <c r="F67" s="125"/>
      <c r="G67" s="125"/>
      <c r="H67" s="125"/>
      <c r="I67" s="125"/>
      <c r="J67" s="125"/>
      <c r="K67" s="125"/>
    </row>
    <row r="68" spans="2:11" x14ac:dyDescent="0.25">
      <c r="B68" s="125"/>
      <c r="C68" s="125"/>
      <c r="D68" s="125"/>
      <c r="E68" s="125"/>
      <c r="F68" s="125"/>
      <c r="G68" s="125"/>
      <c r="H68" s="125"/>
      <c r="I68" s="125"/>
      <c r="J68" s="125"/>
      <c r="K68" s="125"/>
    </row>
    <row r="70" spans="2:11" x14ac:dyDescent="0.25">
      <c r="B70" s="123"/>
      <c r="C70" s="123"/>
      <c r="D70" s="123"/>
      <c r="E70" s="123"/>
      <c r="F70" s="123"/>
      <c r="G70" s="123"/>
      <c r="H70" s="123"/>
      <c r="I70" s="123"/>
      <c r="J70" s="123"/>
    </row>
    <row r="71" spans="2:11" x14ac:dyDescent="0.25">
      <c r="B71" s="123"/>
      <c r="C71" s="123"/>
      <c r="D71" s="123"/>
      <c r="E71" s="123"/>
      <c r="F71" s="123"/>
      <c r="G71" s="123"/>
      <c r="H71" s="123"/>
      <c r="I71" s="123"/>
      <c r="J71" s="123"/>
    </row>
    <row r="72" spans="2:11" x14ac:dyDescent="0.25">
      <c r="B72" s="123"/>
      <c r="C72" s="123"/>
      <c r="D72" s="123"/>
      <c r="E72" s="123"/>
      <c r="F72" s="123"/>
      <c r="G72" s="123"/>
      <c r="H72" s="123"/>
      <c r="I72" s="123"/>
      <c r="J72" s="123"/>
    </row>
    <row r="73" spans="2:11" x14ac:dyDescent="0.25">
      <c r="B73" s="123"/>
      <c r="C73" s="123"/>
      <c r="D73" s="123"/>
      <c r="E73" s="123"/>
      <c r="F73" s="123"/>
      <c r="G73" s="123"/>
      <c r="H73" s="123"/>
      <c r="I73" s="123"/>
      <c r="J73" s="123"/>
    </row>
    <row r="74" spans="2:11" x14ac:dyDescent="0.25">
      <c r="B74" s="123"/>
      <c r="C74" s="123"/>
      <c r="D74" s="123"/>
      <c r="E74" s="123"/>
      <c r="F74" s="123"/>
      <c r="G74" s="123"/>
      <c r="H74" s="123"/>
      <c r="I74" s="123"/>
      <c r="J74" s="123"/>
    </row>
  </sheetData>
  <mergeCells count="11">
    <mergeCell ref="G3:G4"/>
    <mergeCell ref="B17:J17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9"/>
  <sheetViews>
    <sheetView zoomScaleNormal="100" workbookViewId="0">
      <selection activeCell="P12" sqref="P12"/>
    </sheetView>
  </sheetViews>
  <sheetFormatPr defaultRowHeight="15" x14ac:dyDescent="0.25"/>
  <cols>
    <col min="1" max="1" width="28.140625" customWidth="1"/>
    <col min="2" max="6" width="8.85546875" customWidth="1"/>
  </cols>
  <sheetData>
    <row r="1" spans="1:23" ht="15" customHeight="1" thickBot="1" x14ac:dyDescent="0.3"/>
    <row r="2" spans="1:23" ht="15" customHeight="1" thickBot="1" x14ac:dyDescent="0.3">
      <c r="A2" s="147" t="s">
        <v>321</v>
      </c>
      <c r="B2" s="146" t="s">
        <v>331</v>
      </c>
      <c r="C2" s="146"/>
      <c r="D2" s="146"/>
      <c r="E2" s="146"/>
      <c r="F2" s="146"/>
    </row>
    <row r="4" spans="1:23" ht="38.25" customHeight="1" x14ac:dyDescent="0.25">
      <c r="A4" s="212" t="s">
        <v>320</v>
      </c>
      <c r="B4" s="214" t="s">
        <v>319</v>
      </c>
      <c r="C4" s="214"/>
      <c r="D4" s="214"/>
      <c r="E4" s="214"/>
      <c r="F4" s="214"/>
      <c r="G4" s="213" t="s">
        <v>318</v>
      </c>
      <c r="H4" s="214"/>
      <c r="I4" s="214"/>
      <c r="J4" s="214"/>
      <c r="K4" s="215"/>
    </row>
    <row r="5" spans="1:23" ht="27.75" customHeight="1" x14ac:dyDescent="0.25">
      <c r="A5" s="212"/>
      <c r="B5" s="186" t="s">
        <v>257</v>
      </c>
      <c r="C5" s="186" t="s">
        <v>256</v>
      </c>
      <c r="D5" s="186" t="s">
        <v>338</v>
      </c>
      <c r="E5" s="186" t="s">
        <v>341</v>
      </c>
      <c r="F5" s="186" t="s">
        <v>353</v>
      </c>
      <c r="G5" s="186" t="s">
        <v>257</v>
      </c>
      <c r="H5" s="186" t="s">
        <v>256</v>
      </c>
      <c r="I5" s="186" t="s">
        <v>338</v>
      </c>
      <c r="J5" s="186" t="s">
        <v>341</v>
      </c>
      <c r="K5" s="186" t="s">
        <v>353</v>
      </c>
    </row>
    <row r="6" spans="1:23" ht="30" customHeight="1" x14ac:dyDescent="0.25">
      <c r="A6" s="144" t="s">
        <v>0</v>
      </c>
      <c r="B6" s="143">
        <v>6.1091900907419783</v>
      </c>
      <c r="C6" s="143">
        <v>11.283191328627161</v>
      </c>
      <c r="D6" s="143">
        <v>-24.681226182372761</v>
      </c>
      <c r="E6" s="143">
        <v>16.386045328010425</v>
      </c>
      <c r="F6" s="143">
        <v>0.75195197671642511</v>
      </c>
      <c r="G6" s="143">
        <v>0.17298585371004882</v>
      </c>
      <c r="H6" s="143">
        <v>0.33624250539806355</v>
      </c>
      <c r="I6" s="143">
        <v>-0.80729224919737563</v>
      </c>
      <c r="J6" s="143">
        <v>0.4110904339598313</v>
      </c>
      <c r="K6" s="143">
        <v>2.1659446031005652E-2</v>
      </c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</row>
    <row r="7" spans="1:23" ht="30" customHeight="1" x14ac:dyDescent="0.25">
      <c r="A7" s="144" t="s">
        <v>1</v>
      </c>
      <c r="B7" s="143">
        <v>4.1320909760400593</v>
      </c>
      <c r="C7" s="143">
        <v>2.0204992007515132</v>
      </c>
      <c r="D7" s="143">
        <v>-1.1499279655400207</v>
      </c>
      <c r="E7" s="143">
        <v>-3.1939233941865264</v>
      </c>
      <c r="F7" s="143">
        <v>-1.063281273368466</v>
      </c>
      <c r="G7" s="143">
        <v>0.19565507550164715</v>
      </c>
      <c r="H7" s="143">
        <v>9.8810984414605119E-2</v>
      </c>
      <c r="I7" s="143">
        <v>-5.6587230856291845E-2</v>
      </c>
      <c r="J7" s="143">
        <v>-0.15821411220033671</v>
      </c>
      <c r="K7" s="143">
        <v>-5.0299609835806003E-2</v>
      </c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</row>
    <row r="8" spans="1:23" ht="30" customHeight="1" x14ac:dyDescent="0.25">
      <c r="A8" s="144" t="s">
        <v>2</v>
      </c>
      <c r="B8" s="143">
        <v>0.39249328690320606</v>
      </c>
      <c r="C8" s="143">
        <v>-1.764066084819893</v>
      </c>
      <c r="D8" s="143">
        <v>-4.3303647181458294</v>
      </c>
      <c r="E8" s="143">
        <v>2.4247291649002412</v>
      </c>
      <c r="F8" s="143">
        <v>4.9241238964339962</v>
      </c>
      <c r="G8" s="143">
        <v>4.7102325250030219E-2</v>
      </c>
      <c r="H8" s="143">
        <v>-0.21079820813993141</v>
      </c>
      <c r="I8" s="143">
        <v>-0.50137276275394282</v>
      </c>
      <c r="J8" s="143">
        <v>0.2735076908899689</v>
      </c>
      <c r="K8" s="143">
        <v>0.56122009321589339</v>
      </c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</row>
    <row r="9" spans="1:23" ht="30" customHeight="1" x14ac:dyDescent="0.25">
      <c r="A9" s="144" t="s">
        <v>3</v>
      </c>
      <c r="B9" s="143">
        <v>-0.56922485586373694</v>
      </c>
      <c r="C9" s="143">
        <v>0.56584492471007941</v>
      </c>
      <c r="D9" s="143">
        <v>0.29790694048696942</v>
      </c>
      <c r="E9" s="143">
        <v>-3.0995753707259821</v>
      </c>
      <c r="F9" s="143">
        <v>2.0222634608991763</v>
      </c>
      <c r="G9" s="143">
        <v>-1.3342396332793934E-2</v>
      </c>
      <c r="H9" s="143">
        <v>1.3080036068574002E-2</v>
      </c>
      <c r="I9" s="143">
        <v>6.8305624052354859E-3</v>
      </c>
      <c r="J9" s="143">
        <v>-7.2588168815924586E-2</v>
      </c>
      <c r="K9" s="143">
        <v>4.5271007858856245E-2</v>
      </c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</row>
    <row r="10" spans="1:23" ht="30" customHeight="1" x14ac:dyDescent="0.25">
      <c r="A10" s="144" t="s">
        <v>4</v>
      </c>
      <c r="B10" s="143">
        <v>0.21435830281073542</v>
      </c>
      <c r="C10" s="143">
        <v>-1.6002660433962035</v>
      </c>
      <c r="D10" s="143">
        <v>-1.0850818617519575</v>
      </c>
      <c r="E10" s="143">
        <v>-2.5933799516294154</v>
      </c>
      <c r="F10" s="143">
        <v>-0.68616047674489034</v>
      </c>
      <c r="G10" s="143">
        <v>5.5033175974064982E-3</v>
      </c>
      <c r="H10" s="143">
        <v>-4.0836368764461103E-2</v>
      </c>
      <c r="I10" s="143">
        <v>-2.6873558248503772E-2</v>
      </c>
      <c r="J10" s="143">
        <v>-6.4697357412381751E-2</v>
      </c>
      <c r="K10" s="143">
        <v>-1.6448552088345145E-2</v>
      </c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</row>
    <row r="11" spans="1:23" ht="30" customHeight="1" x14ac:dyDescent="0.25">
      <c r="A11" s="144" t="s">
        <v>5</v>
      </c>
      <c r="B11" s="143">
        <v>0.94054783477659498</v>
      </c>
      <c r="C11" s="143">
        <v>3.2112555618217353</v>
      </c>
      <c r="D11" s="143">
        <v>-4.4425645347372704</v>
      </c>
      <c r="E11" s="143">
        <v>3.8992332646909933</v>
      </c>
      <c r="F11" s="143">
        <v>3.0558739852876382</v>
      </c>
      <c r="G11" s="143">
        <v>0.10777845449218978</v>
      </c>
      <c r="H11" s="143">
        <v>0.36841075568111731</v>
      </c>
      <c r="I11" s="143">
        <v>-0.51883833461627804</v>
      </c>
      <c r="J11" s="143">
        <v>0.44313692633464102</v>
      </c>
      <c r="K11" s="143">
        <v>0.35595870409008368</v>
      </c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</row>
    <row r="12" spans="1:23" ht="35.25" customHeight="1" x14ac:dyDescent="0.25">
      <c r="A12" s="144" t="s">
        <v>6</v>
      </c>
      <c r="B12" s="143">
        <v>-2.8267662317442044</v>
      </c>
      <c r="C12" s="143">
        <v>6.6731572255615434</v>
      </c>
      <c r="D12" s="143">
        <v>-1.6474932319003655</v>
      </c>
      <c r="E12" s="143">
        <v>2.8685795880442955</v>
      </c>
      <c r="F12" s="143">
        <v>1.7952201015140279</v>
      </c>
      <c r="G12" s="143">
        <v>-0.20820533460299259</v>
      </c>
      <c r="H12" s="143">
        <v>0.47371886632771054</v>
      </c>
      <c r="I12" s="143">
        <v>-0.12305008866445057</v>
      </c>
      <c r="J12" s="143">
        <v>0.21458855540941726</v>
      </c>
      <c r="K12" s="143">
        <v>0.1362803395119509</v>
      </c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</row>
    <row r="13" spans="1:23" ht="30" customHeight="1" x14ac:dyDescent="0.25">
      <c r="A13" s="144" t="s">
        <v>7</v>
      </c>
      <c r="B13" s="143">
        <v>0.93593181338660347</v>
      </c>
      <c r="C13" s="143">
        <v>-0.52696971686693184</v>
      </c>
      <c r="D13" s="143">
        <v>1.1591214666741179</v>
      </c>
      <c r="E13" s="143">
        <v>-0.72576980327166973</v>
      </c>
      <c r="F13" s="143">
        <v>1.7475267008576489</v>
      </c>
      <c r="G13" s="143">
        <v>0.22084351276676645</v>
      </c>
      <c r="H13" s="143">
        <v>-0.12448373266272815</v>
      </c>
      <c r="I13" s="143">
        <v>0.26864270981519484</v>
      </c>
      <c r="J13" s="143">
        <v>-0.17327901932800183</v>
      </c>
      <c r="K13" s="143">
        <v>0.4086020523711662</v>
      </c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</row>
    <row r="14" spans="1:23" ht="30" customHeight="1" x14ac:dyDescent="0.25">
      <c r="A14" s="144" t="s">
        <v>8</v>
      </c>
      <c r="B14" s="143">
        <v>0.17414040813954479</v>
      </c>
      <c r="C14" s="143">
        <v>-0.45331465333344756</v>
      </c>
      <c r="D14" s="143">
        <v>0.27784774805910128</v>
      </c>
      <c r="E14" s="143">
        <v>-0.34724340425678069</v>
      </c>
      <c r="F14" s="143">
        <v>1.3661240668072061</v>
      </c>
      <c r="G14" s="143">
        <v>1.4547408573667578E-2</v>
      </c>
      <c r="H14" s="143">
        <v>-3.7625490560166633E-2</v>
      </c>
      <c r="I14" s="143">
        <v>2.2642788855604237E-2</v>
      </c>
      <c r="J14" s="143">
        <v>-2.8897346934069645E-2</v>
      </c>
      <c r="K14" s="143">
        <v>0.11176260980485798</v>
      </c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</row>
    <row r="15" spans="1:23" ht="30" customHeight="1" x14ac:dyDescent="0.25">
      <c r="A15" s="144" t="s">
        <v>9</v>
      </c>
      <c r="B15" s="143">
        <v>0.99232360336429792</v>
      </c>
      <c r="C15" s="143">
        <v>2.6634615612682655</v>
      </c>
      <c r="D15" s="143">
        <v>0.33478292110649122</v>
      </c>
      <c r="E15" s="143">
        <v>2.512548241401924</v>
      </c>
      <c r="F15" s="143">
        <v>1.0516997173283027</v>
      </c>
      <c r="G15" s="143">
        <v>0.15134971418798648</v>
      </c>
      <c r="H15" s="143">
        <v>0.40691508650505115</v>
      </c>
      <c r="I15" s="143">
        <v>5.1790532328705792E-2</v>
      </c>
      <c r="J15" s="143">
        <v>0.39714484705027642</v>
      </c>
      <c r="K15" s="143">
        <v>0.16811111097535439</v>
      </c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</row>
    <row r="16" spans="1:23" ht="30" customHeight="1" x14ac:dyDescent="0.25">
      <c r="A16" s="145" t="s">
        <v>10</v>
      </c>
      <c r="B16" s="143">
        <v>0.7670467560005223</v>
      </c>
      <c r="C16" s="143">
        <v>1.4188629777179163</v>
      </c>
      <c r="D16" s="143">
        <v>-1.8612471999240099</v>
      </c>
      <c r="E16" s="143">
        <v>1.3732410174492449</v>
      </c>
      <c r="F16" s="143">
        <v>1.9264541663424062</v>
      </c>
      <c r="G16" s="143">
        <v>0.69421793114395636</v>
      </c>
      <c r="H16" s="143">
        <v>1.2834344342678343</v>
      </c>
      <c r="I16" s="143">
        <v>-1.6841076309321024</v>
      </c>
      <c r="J16" s="143">
        <v>1.2417924489534204</v>
      </c>
      <c r="K16" s="143">
        <v>1.7421172019350173</v>
      </c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</row>
    <row r="17" spans="1:23" ht="30" customHeight="1" x14ac:dyDescent="0.25">
      <c r="A17" s="144" t="s">
        <v>11</v>
      </c>
      <c r="B17" s="143">
        <v>1.3555595749712435</v>
      </c>
      <c r="C17" s="143">
        <v>1.0945996569736272</v>
      </c>
      <c r="D17" s="143">
        <v>-1.2353245966572945</v>
      </c>
      <c r="E17" s="143">
        <v>1.3331510649388978</v>
      </c>
      <c r="F17" s="143">
        <v>2.0629898889006126</v>
      </c>
      <c r="G17" s="143">
        <v>0.12870637949498268</v>
      </c>
      <c r="H17" s="143">
        <v>0.10447805005338683</v>
      </c>
      <c r="I17" s="143">
        <v>-0.11756894335470583</v>
      </c>
      <c r="J17" s="143">
        <v>0.12761110165526052</v>
      </c>
      <c r="K17" s="143">
        <v>0.19740168251450602</v>
      </c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</row>
    <row r="18" spans="1:23" ht="30" customHeight="1" x14ac:dyDescent="0.25">
      <c r="A18" s="185" t="s">
        <v>12</v>
      </c>
      <c r="B18" s="142">
        <v>0.82292431063895055</v>
      </c>
      <c r="C18" s="142">
        <v>1.3879124843211965</v>
      </c>
      <c r="D18" s="142">
        <v>-1.8016765742868146</v>
      </c>
      <c r="E18" s="142">
        <v>1.3694035506086832</v>
      </c>
      <c r="F18" s="142">
        <v>1.9395188844495204</v>
      </c>
      <c r="G18" s="142">
        <v>0.82292431063893901</v>
      </c>
      <c r="H18" s="142">
        <v>1.3879124843212212</v>
      </c>
      <c r="I18" s="142">
        <v>-1.8016765742868082</v>
      </c>
      <c r="J18" s="142">
        <v>1.369403550608681</v>
      </c>
      <c r="K18" s="142">
        <v>1.9395188844495233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</row>
    <row r="19" spans="1:23" x14ac:dyDescent="0.25">
      <c r="G19" s="125"/>
      <c r="H19" s="125"/>
      <c r="I19" s="125"/>
      <c r="J19" s="125"/>
      <c r="K19" s="125"/>
    </row>
  </sheetData>
  <mergeCells count="3">
    <mergeCell ref="A4:A5"/>
    <mergeCell ref="G4:K4"/>
    <mergeCell ref="B4:F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8" ht="15" customHeight="1" thickBot="1" x14ac:dyDescent="0.3"/>
    <row r="2" spans="1:28" ht="15" customHeight="1" thickBot="1" x14ac:dyDescent="0.3">
      <c r="A2" s="147" t="s">
        <v>325</v>
      </c>
      <c r="B2" s="146" t="s">
        <v>330</v>
      </c>
      <c r="C2" s="146"/>
      <c r="D2" s="146"/>
      <c r="E2" s="146"/>
      <c r="F2" s="146"/>
    </row>
    <row r="4" spans="1:28" ht="35.25" customHeight="1" x14ac:dyDescent="0.25">
      <c r="A4" s="216" t="s">
        <v>324</v>
      </c>
      <c r="B4" s="214" t="s">
        <v>319</v>
      </c>
      <c r="C4" s="214"/>
      <c r="D4" s="214"/>
      <c r="E4" s="214"/>
      <c r="F4" s="214"/>
      <c r="G4" s="213" t="s">
        <v>318</v>
      </c>
      <c r="H4" s="214"/>
      <c r="I4" s="214"/>
      <c r="J4" s="214"/>
      <c r="K4" s="215"/>
    </row>
    <row r="5" spans="1:28" ht="28.5" customHeight="1" x14ac:dyDescent="0.25">
      <c r="A5" s="217"/>
      <c r="B5" s="186" t="s">
        <v>257</v>
      </c>
      <c r="C5" s="186" t="s">
        <v>256</v>
      </c>
      <c r="D5" s="186" t="s">
        <v>338</v>
      </c>
      <c r="E5" s="186" t="s">
        <v>341</v>
      </c>
      <c r="F5" s="186" t="s">
        <v>353</v>
      </c>
      <c r="G5" s="186" t="s">
        <v>257</v>
      </c>
      <c r="H5" s="186" t="s">
        <v>256</v>
      </c>
      <c r="I5" s="186" t="s">
        <v>338</v>
      </c>
      <c r="J5" s="186" t="s">
        <v>341</v>
      </c>
      <c r="K5" s="186" t="s">
        <v>353</v>
      </c>
    </row>
    <row r="6" spans="1:28" ht="29.25" customHeight="1" x14ac:dyDescent="0.25">
      <c r="A6" s="149" t="s">
        <v>323</v>
      </c>
      <c r="B6" s="150">
        <v>0.53519213110664055</v>
      </c>
      <c r="C6" s="150">
        <v>1.5876897164900186</v>
      </c>
      <c r="D6" s="150">
        <v>-2.7508443835140781</v>
      </c>
      <c r="E6" s="150">
        <v>2.986569966710249</v>
      </c>
      <c r="F6" s="150">
        <v>1.4346692318898135</v>
      </c>
      <c r="G6" s="150">
        <v>0.35484836582401608</v>
      </c>
      <c r="H6" s="150">
        <v>1.0521740953434162</v>
      </c>
      <c r="I6" s="150">
        <v>-1.8269824391742986</v>
      </c>
      <c r="J6" s="150">
        <v>1.9643480240861739</v>
      </c>
      <c r="K6" s="150">
        <v>0.95764528003217508</v>
      </c>
      <c r="S6" s="125"/>
      <c r="T6" s="125"/>
      <c r="U6" s="125"/>
      <c r="V6" s="125"/>
      <c r="W6" s="125"/>
      <c r="X6" s="125"/>
      <c r="Y6" s="125"/>
      <c r="Z6" s="125"/>
      <c r="AA6" s="125"/>
      <c r="AB6" s="125"/>
    </row>
    <row r="7" spans="1:28" ht="34.5" customHeight="1" x14ac:dyDescent="0.25">
      <c r="A7" s="149" t="s">
        <v>322</v>
      </c>
      <c r="B7" s="143">
        <v>-0.56113131618857892</v>
      </c>
      <c r="C7" s="143">
        <v>0.35168438813670377</v>
      </c>
      <c r="D7" s="143">
        <v>0.51974114242459279</v>
      </c>
      <c r="E7" s="143">
        <v>0.21031636234924633</v>
      </c>
      <c r="F7" s="143">
        <v>1.0463571519927939</v>
      </c>
      <c r="G7" s="143">
        <v>-0.11277094900380411</v>
      </c>
      <c r="H7" s="143">
        <v>6.9873542762332291E-2</v>
      </c>
      <c r="I7" s="143">
        <v>0.10222961613151868</v>
      </c>
      <c r="J7" s="143">
        <v>4.2345338417040385E-2</v>
      </c>
      <c r="K7" s="143">
        <v>0.20804222025933378</v>
      </c>
      <c r="S7" s="125"/>
      <c r="T7" s="125"/>
      <c r="U7" s="125"/>
      <c r="V7" s="125"/>
      <c r="W7" s="125"/>
      <c r="X7" s="125"/>
      <c r="Y7" s="125"/>
      <c r="Z7" s="125"/>
      <c r="AA7" s="125"/>
      <c r="AB7" s="125"/>
    </row>
    <row r="8" spans="1:28" ht="31.5" customHeight="1" x14ac:dyDescent="0.25">
      <c r="A8" s="149" t="s">
        <v>45</v>
      </c>
      <c r="B8" s="143">
        <v>-3.1251030642094406</v>
      </c>
      <c r="C8" s="143">
        <v>-0.25901034255068112</v>
      </c>
      <c r="D8" s="143">
        <v>-1.123349003890894</v>
      </c>
      <c r="E8" s="143">
        <v>1.5600542317831554</v>
      </c>
      <c r="F8" s="143">
        <v>3.6408167185999218</v>
      </c>
      <c r="G8" s="143">
        <v>-0.46037544629756783</v>
      </c>
      <c r="H8" s="143">
        <v>-3.6749119579540059E-2</v>
      </c>
      <c r="I8" s="143">
        <v>-0.15682796360210791</v>
      </c>
      <c r="J8" s="143">
        <v>0.21929755738090387</v>
      </c>
      <c r="K8" s="143">
        <v>0.51220332404616642</v>
      </c>
      <c r="S8" s="125"/>
      <c r="T8" s="125"/>
      <c r="U8" s="125"/>
      <c r="V8" s="125"/>
      <c r="W8" s="125"/>
      <c r="X8" s="125"/>
      <c r="Y8" s="125"/>
      <c r="Z8" s="125"/>
      <c r="AA8" s="125"/>
      <c r="AB8" s="125"/>
    </row>
    <row r="9" spans="1:28" ht="30.75" customHeight="1" x14ac:dyDescent="0.25">
      <c r="A9" s="149" t="s">
        <v>46</v>
      </c>
      <c r="B9" s="143"/>
      <c r="C9" s="143"/>
      <c r="D9" s="143"/>
      <c r="E9" s="143"/>
      <c r="F9" s="143"/>
      <c r="G9" s="143">
        <v>2.0151895280354841</v>
      </c>
      <c r="H9" s="143">
        <v>-0.44330819248883807</v>
      </c>
      <c r="I9" s="143">
        <v>1.0494397014454164</v>
      </c>
      <c r="J9" s="143">
        <v>-0.69716362072927596</v>
      </c>
      <c r="K9" s="143">
        <v>0.47143249847178731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</row>
    <row r="10" spans="1:28" ht="32.25" customHeight="1" x14ac:dyDescent="0.25">
      <c r="A10" s="149" t="s">
        <v>48</v>
      </c>
      <c r="B10" s="143">
        <v>1.6681427011826031</v>
      </c>
      <c r="C10" s="143">
        <v>2.9845559699623863</v>
      </c>
      <c r="D10" s="143">
        <v>-6.8776838278193253</v>
      </c>
      <c r="E10" s="143">
        <v>8.2733451305704335</v>
      </c>
      <c r="F10" s="143">
        <v>3.9452514310826814</v>
      </c>
      <c r="G10" s="143">
        <v>0.43254606109636201</v>
      </c>
      <c r="H10" s="143">
        <v>0.78223014868800789</v>
      </c>
      <c r="I10" s="143">
        <v>-1.8313629494264869</v>
      </c>
      <c r="J10" s="143">
        <v>2.0890973551093355</v>
      </c>
      <c r="K10" s="143">
        <v>1.0629193943290751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</row>
    <row r="11" spans="1:28" ht="37.5" customHeight="1" x14ac:dyDescent="0.25">
      <c r="A11" s="149" t="s">
        <v>49</v>
      </c>
      <c r="B11" s="143">
        <v>6.7002760569027515</v>
      </c>
      <c r="C11" s="143">
        <v>0.22134797301008291</v>
      </c>
      <c r="D11" s="143">
        <v>-3.3500245367302171</v>
      </c>
      <c r="E11" s="143">
        <v>8.4403642553267701</v>
      </c>
      <c r="F11" s="143">
        <v>4.9487465318026125</v>
      </c>
      <c r="G11" s="148">
        <v>-1.6453619522285643</v>
      </c>
      <c r="H11" s="148">
        <v>-5.7660793855410869E-2</v>
      </c>
      <c r="I11" s="148">
        <v>0.86281679190926719</v>
      </c>
      <c r="J11" s="148">
        <v>-2.13956305436415</v>
      </c>
      <c r="K11" s="148">
        <v>-1.3405302904689227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</row>
    <row r="12" spans="1:28" ht="30" customHeight="1" x14ac:dyDescent="0.25">
      <c r="A12" s="185" t="s">
        <v>42</v>
      </c>
      <c r="B12" s="142">
        <v>0.58407560742593034</v>
      </c>
      <c r="C12" s="142">
        <v>1.3665596808699547</v>
      </c>
      <c r="D12" s="142">
        <v>-1.8006872427166911</v>
      </c>
      <c r="E12" s="142">
        <v>1.4783615999000261</v>
      </c>
      <c r="F12" s="142">
        <v>1.8717124266696175</v>
      </c>
      <c r="G12" s="142">
        <v>0.5840756074259259</v>
      </c>
      <c r="H12" s="142">
        <v>1.3665596808699676</v>
      </c>
      <c r="I12" s="142">
        <v>-1.8006872427166916</v>
      </c>
      <c r="J12" s="142">
        <v>1.4783615999000275</v>
      </c>
      <c r="K12" s="142">
        <v>1.871712426669615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1"/>
  <sheetViews>
    <sheetView workbookViewId="0">
      <selection activeCell="Q28" sqref="Q28"/>
    </sheetView>
  </sheetViews>
  <sheetFormatPr defaultRowHeight="15" x14ac:dyDescent="0.25"/>
  <cols>
    <col min="1" max="1" width="38.28515625" customWidth="1"/>
    <col min="2" max="2" width="9.28515625" customWidth="1"/>
    <col min="3" max="14" width="9.28515625" hidden="1" customWidth="1"/>
    <col min="15" max="16" width="10.85546875" customWidth="1"/>
    <col min="17" max="17" width="9.7109375" customWidth="1"/>
    <col min="18" max="18" width="9.5703125" bestFit="1" customWidth="1"/>
  </cols>
  <sheetData>
    <row r="1" spans="1:27" ht="15" customHeight="1" thickBot="1" x14ac:dyDescent="0.3"/>
    <row r="2" spans="1:27" ht="15" customHeight="1" thickBot="1" x14ac:dyDescent="0.3">
      <c r="A2" s="147" t="s">
        <v>342</v>
      </c>
      <c r="B2" s="224" t="s">
        <v>343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5"/>
    </row>
    <row r="4" spans="1:27" ht="35.1" customHeight="1" x14ac:dyDescent="0.25">
      <c r="A4" s="223" t="s">
        <v>320</v>
      </c>
      <c r="B4" s="223"/>
      <c r="C4" s="223">
        <v>2018</v>
      </c>
      <c r="D4" s="223"/>
      <c r="E4" s="223"/>
      <c r="F4" s="223"/>
      <c r="G4" s="223">
        <v>2019</v>
      </c>
      <c r="H4" s="223"/>
      <c r="I4" s="223"/>
      <c r="J4" s="223"/>
      <c r="K4" s="226">
        <v>2020</v>
      </c>
      <c r="L4" s="227"/>
      <c r="M4" s="227"/>
      <c r="N4" s="228"/>
      <c r="O4" s="223">
        <v>2021</v>
      </c>
      <c r="P4" s="223"/>
      <c r="Q4" s="223"/>
      <c r="R4" s="223"/>
    </row>
    <row r="5" spans="1:27" x14ac:dyDescent="0.25">
      <c r="A5" s="223"/>
      <c r="B5" s="223"/>
      <c r="C5" s="156" t="s">
        <v>344</v>
      </c>
      <c r="D5" s="156" t="s">
        <v>345</v>
      </c>
      <c r="E5" s="156" t="s">
        <v>346</v>
      </c>
      <c r="F5" s="156" t="s">
        <v>347</v>
      </c>
      <c r="G5" s="156" t="s">
        <v>344</v>
      </c>
      <c r="H5" s="156" t="s">
        <v>345</v>
      </c>
      <c r="I5" s="156" t="s">
        <v>346</v>
      </c>
      <c r="J5" s="156" t="s">
        <v>347</v>
      </c>
      <c r="K5" s="156" t="s">
        <v>344</v>
      </c>
      <c r="L5" s="156" t="s">
        <v>345</v>
      </c>
      <c r="M5" s="156" t="s">
        <v>346</v>
      </c>
      <c r="N5" s="156" t="s">
        <v>347</v>
      </c>
      <c r="O5" s="156" t="s">
        <v>344</v>
      </c>
      <c r="P5" s="156" t="s">
        <v>345</v>
      </c>
      <c r="Q5" s="156" t="s">
        <v>346</v>
      </c>
      <c r="R5" s="156" t="s">
        <v>347</v>
      </c>
    </row>
    <row r="6" spans="1:27" x14ac:dyDescent="0.25">
      <c r="A6" s="218" t="s">
        <v>0</v>
      </c>
      <c r="B6" s="157" t="s">
        <v>327</v>
      </c>
      <c r="C6" s="158">
        <v>0.82961601377743932</v>
      </c>
      <c r="D6" s="158">
        <v>-11.704800379151408</v>
      </c>
      <c r="E6" s="158">
        <v>16.193021161631265</v>
      </c>
      <c r="F6" s="158">
        <v>3.8544319771837081</v>
      </c>
      <c r="G6" s="158">
        <v>-11.044590043745089</v>
      </c>
      <c r="H6" s="158">
        <v>-6.0594023768324945</v>
      </c>
      <c r="I6" s="158">
        <v>-7.6233737064986116</v>
      </c>
      <c r="J6" s="158">
        <v>2.3014154325685894</v>
      </c>
      <c r="K6" s="158">
        <v>29.652713764986117</v>
      </c>
      <c r="L6" s="158">
        <v>11.897596732496467</v>
      </c>
      <c r="M6" s="158">
        <v>7.4016917637226527</v>
      </c>
      <c r="N6" s="158">
        <v>14.497258526354202</v>
      </c>
      <c r="O6" s="158">
        <v>6.2736411713274691</v>
      </c>
      <c r="P6" s="158">
        <v>27.11859477928877</v>
      </c>
      <c r="Q6" s="158">
        <v>-6.2424802252816676</v>
      </c>
      <c r="R6" s="158">
        <v>1.5866463326849782</v>
      </c>
      <c r="S6" s="125"/>
      <c r="U6" s="125"/>
      <c r="V6" s="125"/>
      <c r="W6" s="125"/>
      <c r="X6" s="125"/>
      <c r="Y6" s="125"/>
      <c r="Z6" s="125"/>
      <c r="AA6" s="125"/>
    </row>
    <row r="7" spans="1:27" x14ac:dyDescent="0.25">
      <c r="A7" s="218"/>
      <c r="B7" s="159" t="s">
        <v>326</v>
      </c>
      <c r="C7" s="160">
        <v>0.71130959066991295</v>
      </c>
      <c r="D7" s="160">
        <v>-11.811051836997876</v>
      </c>
      <c r="E7" s="160">
        <v>16.138376927632066</v>
      </c>
      <c r="F7" s="160">
        <v>3.9527899771328805</v>
      </c>
      <c r="G7" s="160">
        <v>-10.698413858893119</v>
      </c>
      <c r="H7" s="160">
        <v>-5.6648168687196687</v>
      </c>
      <c r="I7" s="160">
        <v>-7.4824909132106825</v>
      </c>
      <c r="J7" s="160">
        <v>1.9183257545726491</v>
      </c>
      <c r="K7" s="160">
        <v>28.30842735901598</v>
      </c>
      <c r="L7" s="160">
        <v>10.283393776910117</v>
      </c>
      <c r="M7" s="160">
        <v>5.7952123694565927</v>
      </c>
      <c r="N7" s="160">
        <v>13.068870501694803</v>
      </c>
      <c r="O7" s="160">
        <v>5.3931754703136363</v>
      </c>
      <c r="P7" s="160">
        <v>26.484950205723663</v>
      </c>
      <c r="Q7" s="160">
        <v>-6.5027616501953958</v>
      </c>
      <c r="R7" s="160">
        <v>1.4304609732396187</v>
      </c>
      <c r="U7" s="123"/>
      <c r="V7" s="127"/>
      <c r="W7" s="125"/>
      <c r="X7" s="125"/>
      <c r="Y7" s="125"/>
      <c r="Z7" s="125"/>
    </row>
    <row r="8" spans="1:27" x14ac:dyDescent="0.25">
      <c r="A8" s="218" t="s">
        <v>1</v>
      </c>
      <c r="B8" s="157" t="s">
        <v>327</v>
      </c>
      <c r="C8" s="158">
        <v>-0.98532835357988802</v>
      </c>
      <c r="D8" s="158">
        <v>3.8098294326054116</v>
      </c>
      <c r="E8" s="158">
        <v>-3.9292199427276131</v>
      </c>
      <c r="F8" s="158">
        <v>-1.8698671997508143</v>
      </c>
      <c r="G8" s="158">
        <v>-1.14446844151297</v>
      </c>
      <c r="H8" s="158">
        <v>-1.9661914785601056</v>
      </c>
      <c r="I8" s="158">
        <v>9.6118717275956556E-2</v>
      </c>
      <c r="J8" s="158">
        <v>0.42746050344652531</v>
      </c>
      <c r="K8" s="158">
        <v>-4.4598753278927319</v>
      </c>
      <c r="L8" s="158">
        <v>-32.923989526461753</v>
      </c>
      <c r="M8" s="158">
        <v>-3.5532812782570034</v>
      </c>
      <c r="N8" s="158">
        <v>-5.4848546709112611</v>
      </c>
      <c r="O8" s="158">
        <v>2.8955545186901475</v>
      </c>
      <c r="P8" s="158">
        <v>50.739738449900159</v>
      </c>
      <c r="Q8" s="158">
        <v>3.2580039529760683</v>
      </c>
      <c r="R8" s="158">
        <v>1.7540079890638367</v>
      </c>
      <c r="S8" s="10"/>
      <c r="U8" s="125"/>
      <c r="V8" s="125"/>
      <c r="W8" s="125"/>
      <c r="X8" s="125"/>
      <c r="Y8" s="125"/>
      <c r="Z8" s="125"/>
    </row>
    <row r="9" spans="1:27" x14ac:dyDescent="0.25">
      <c r="A9" s="218"/>
      <c r="B9" s="159" t="s">
        <v>326</v>
      </c>
      <c r="C9" s="160">
        <v>-0.92743246063952256</v>
      </c>
      <c r="D9" s="160">
        <v>3.8824937042010106</v>
      </c>
      <c r="E9" s="160">
        <v>-3.8822551916537122</v>
      </c>
      <c r="F9" s="160">
        <v>-1.9449722829264005</v>
      </c>
      <c r="G9" s="160">
        <v>-1.4907852042333758</v>
      </c>
      <c r="H9" s="160">
        <v>-2.4631325357676275</v>
      </c>
      <c r="I9" s="160">
        <v>-0.42977339349258159</v>
      </c>
      <c r="J9" s="160">
        <v>-2.0829951468556374E-2</v>
      </c>
      <c r="K9" s="160">
        <v>-4.6781120042084297</v>
      </c>
      <c r="L9" s="160">
        <v>-33.03610743894194</v>
      </c>
      <c r="M9" s="160">
        <v>-3.5564760789866341</v>
      </c>
      <c r="N9" s="160">
        <v>-5.494915485027434</v>
      </c>
      <c r="O9" s="160">
        <v>2.7617986627570019</v>
      </c>
      <c r="P9" s="160">
        <v>50.513162397743827</v>
      </c>
      <c r="Q9" s="160">
        <v>3.0682995603965395</v>
      </c>
      <c r="R9" s="160">
        <v>1.5721248805787411</v>
      </c>
      <c r="U9" s="123"/>
      <c r="V9" s="127"/>
      <c r="W9" s="125"/>
      <c r="X9" s="125"/>
      <c r="Y9" s="125"/>
      <c r="Z9" s="125"/>
    </row>
    <row r="10" spans="1:27" x14ac:dyDescent="0.25">
      <c r="A10" s="220" t="s">
        <v>2</v>
      </c>
      <c r="B10" s="157" t="s">
        <v>327</v>
      </c>
      <c r="C10" s="158">
        <v>0.4410649363309318</v>
      </c>
      <c r="D10" s="158">
        <v>1.9246368026830396</v>
      </c>
      <c r="E10" s="158">
        <v>1.9679205574650922</v>
      </c>
      <c r="F10" s="158">
        <v>2.0276350767784095</v>
      </c>
      <c r="G10" s="158">
        <v>1.4719120327595192</v>
      </c>
      <c r="H10" s="158">
        <v>0.4525139096940336</v>
      </c>
      <c r="I10" s="158">
        <v>-1.905878977719226</v>
      </c>
      <c r="J10" s="158">
        <v>-3.7466675593329484</v>
      </c>
      <c r="K10" s="158">
        <v>-4.0464512492742841</v>
      </c>
      <c r="L10" s="158">
        <v>-34.256200782982944</v>
      </c>
      <c r="M10" s="158">
        <v>-8.5732823708583794</v>
      </c>
      <c r="N10" s="158">
        <v>-3.1944775430596763</v>
      </c>
      <c r="O10" s="158">
        <v>-1.2657294966704598</v>
      </c>
      <c r="P10" s="158">
        <v>42.256645751732293</v>
      </c>
      <c r="Q10" s="158">
        <v>-0.44079632723901341</v>
      </c>
      <c r="R10" s="158">
        <v>-3.054655460722941</v>
      </c>
      <c r="S10" s="125"/>
      <c r="U10" s="125"/>
      <c r="V10" s="125"/>
      <c r="W10" s="125"/>
      <c r="X10" s="125"/>
      <c r="Y10" s="125"/>
      <c r="Z10" s="125"/>
    </row>
    <row r="11" spans="1:27" x14ac:dyDescent="0.25">
      <c r="A11" s="220"/>
      <c r="B11" s="159" t="s">
        <v>326</v>
      </c>
      <c r="C11" s="160">
        <v>0.72734343315667616</v>
      </c>
      <c r="D11" s="160">
        <v>2.3247578562068298</v>
      </c>
      <c r="E11" s="160">
        <v>2.4157857242890657</v>
      </c>
      <c r="F11" s="160">
        <v>2.419342082999492</v>
      </c>
      <c r="G11" s="160">
        <v>1.4995131632078937</v>
      </c>
      <c r="H11" s="160">
        <v>0.30759510508642052</v>
      </c>
      <c r="I11" s="160">
        <v>-2.1174017948877122</v>
      </c>
      <c r="J11" s="160">
        <v>-3.8943867711183486</v>
      </c>
      <c r="K11" s="160">
        <v>-4.0171803600761962</v>
      </c>
      <c r="L11" s="160">
        <v>-34.173335533342836</v>
      </c>
      <c r="M11" s="160">
        <v>-8.3597012303623046</v>
      </c>
      <c r="N11" s="160">
        <v>-2.9902623891714626</v>
      </c>
      <c r="O11" s="160">
        <v>-1.1394457738307722</v>
      </c>
      <c r="P11" s="160">
        <v>42.390618618182117</v>
      </c>
      <c r="Q11" s="160">
        <v>-0.43192112224329549</v>
      </c>
      <c r="R11" s="160">
        <v>-2.9258545762588</v>
      </c>
      <c r="U11" s="123"/>
      <c r="V11" s="127"/>
      <c r="W11" s="125"/>
      <c r="X11" s="125"/>
      <c r="Y11" s="125"/>
      <c r="Z11" s="125"/>
    </row>
    <row r="12" spans="1:27" x14ac:dyDescent="0.25">
      <c r="A12" s="220" t="s">
        <v>3</v>
      </c>
      <c r="B12" s="157" t="s">
        <v>327</v>
      </c>
      <c r="C12" s="158">
        <v>1.190079152718809</v>
      </c>
      <c r="D12" s="158">
        <v>0.33396724098835762</v>
      </c>
      <c r="E12" s="158">
        <v>1.4060227044583939</v>
      </c>
      <c r="F12" s="158">
        <v>0.68077078611202069</v>
      </c>
      <c r="G12" s="158">
        <v>-2.3373805022705767</v>
      </c>
      <c r="H12" s="158">
        <v>-1.8275741229051476</v>
      </c>
      <c r="I12" s="158">
        <v>-3.8732489511633048</v>
      </c>
      <c r="J12" s="158">
        <v>-5.1090830356344696</v>
      </c>
      <c r="K12" s="158">
        <v>-4.1495041873280769</v>
      </c>
      <c r="L12" s="158">
        <v>-15.085658746434433</v>
      </c>
      <c r="M12" s="158">
        <v>-2.8949465850082845</v>
      </c>
      <c r="N12" s="158">
        <v>-1.3904959658401026</v>
      </c>
      <c r="O12" s="158">
        <v>-1.2408234370044937</v>
      </c>
      <c r="P12" s="158">
        <v>13.330134049381016</v>
      </c>
      <c r="Q12" s="158">
        <v>0.90667018789557119</v>
      </c>
      <c r="R12" s="158">
        <v>-3.0615230872911638</v>
      </c>
      <c r="S12" s="10"/>
      <c r="U12" s="125"/>
      <c r="V12" s="125"/>
      <c r="W12" s="125"/>
      <c r="X12" s="125"/>
      <c r="Y12" s="125"/>
      <c r="Z12" s="125"/>
    </row>
    <row r="13" spans="1:27" x14ac:dyDescent="0.25">
      <c r="A13" s="220"/>
      <c r="B13" s="159" t="s">
        <v>326</v>
      </c>
      <c r="C13" s="160">
        <v>1.3060396822856717</v>
      </c>
      <c r="D13" s="160">
        <v>0.46447254433672924</v>
      </c>
      <c r="E13" s="160">
        <v>1.4978850325831274</v>
      </c>
      <c r="F13" s="160">
        <v>0.67583133676012608</v>
      </c>
      <c r="G13" s="160">
        <v>-2.6020095553083991</v>
      </c>
      <c r="H13" s="160">
        <v>-2.2157280503449925</v>
      </c>
      <c r="I13" s="160">
        <v>-4.2773894800043166</v>
      </c>
      <c r="J13" s="160">
        <v>-5.4365869118705348</v>
      </c>
      <c r="K13" s="160">
        <v>-4.3114655949713807</v>
      </c>
      <c r="L13" s="160">
        <v>-15.120483943501313</v>
      </c>
      <c r="M13" s="160">
        <v>-2.8593549613349438</v>
      </c>
      <c r="N13" s="160">
        <v>-1.3282055021412731</v>
      </c>
      <c r="O13" s="160">
        <v>-1.2027904680630002</v>
      </c>
      <c r="P13" s="160">
        <v>13.352629061787141</v>
      </c>
      <c r="Q13" s="160">
        <v>0.91353968974301836</v>
      </c>
      <c r="R13" s="160">
        <v>-3.0613273929865841</v>
      </c>
      <c r="U13" s="123"/>
      <c r="V13" s="127"/>
      <c r="W13" s="125"/>
      <c r="X13" s="125"/>
      <c r="Y13" s="125"/>
      <c r="Z13" s="125"/>
    </row>
    <row r="14" spans="1:27" x14ac:dyDescent="0.25">
      <c r="A14" s="218" t="s">
        <v>4</v>
      </c>
      <c r="B14" s="157" t="s">
        <v>327</v>
      </c>
      <c r="C14" s="158">
        <v>-3.9964433610036423</v>
      </c>
      <c r="D14" s="158">
        <v>-1.5224587009932407</v>
      </c>
      <c r="E14" s="158">
        <v>7.2492844997157135E-2</v>
      </c>
      <c r="F14" s="158">
        <v>-3.6774750992535132E-2</v>
      </c>
      <c r="G14" s="158">
        <v>-2.318066206425712</v>
      </c>
      <c r="H14" s="158">
        <v>-2.6542005766902292</v>
      </c>
      <c r="I14" s="158">
        <v>-3.4820559911193101</v>
      </c>
      <c r="J14" s="158">
        <v>-4.9436422980358827</v>
      </c>
      <c r="K14" s="158">
        <v>-3.5471388211165618</v>
      </c>
      <c r="L14" s="158">
        <v>-31.959894521643903</v>
      </c>
      <c r="M14" s="158">
        <v>-20.880015266886559</v>
      </c>
      <c r="N14" s="158">
        <v>-17.649120935666488</v>
      </c>
      <c r="O14" s="158">
        <v>-12.579844280165347</v>
      </c>
      <c r="P14" s="158">
        <v>14.574084885534205</v>
      </c>
      <c r="Q14" s="158">
        <v>-1.0718478687133057</v>
      </c>
      <c r="R14" s="158">
        <v>-5.0464490289511446</v>
      </c>
      <c r="S14" s="125"/>
      <c r="U14" s="125"/>
      <c r="V14" s="125"/>
      <c r="W14" s="125"/>
      <c r="X14" s="125"/>
      <c r="Y14" s="125"/>
      <c r="Z14" s="125"/>
    </row>
    <row r="15" spans="1:27" x14ac:dyDescent="0.25">
      <c r="A15" s="218"/>
      <c r="B15" s="159" t="s">
        <v>326</v>
      </c>
      <c r="C15" s="160">
        <v>-3.6715682438466644</v>
      </c>
      <c r="D15" s="160">
        <v>-1.2644092277089385</v>
      </c>
      <c r="E15" s="160">
        <v>0.26777278120687242</v>
      </c>
      <c r="F15" s="160">
        <v>0.24691769156058285</v>
      </c>
      <c r="G15" s="160">
        <v>-1.6043981095975539</v>
      </c>
      <c r="H15" s="160">
        <v>-2.192100332324685</v>
      </c>
      <c r="I15" s="160">
        <v>-3.628120395210658</v>
      </c>
      <c r="J15" s="160">
        <v>-4.3701292252418114</v>
      </c>
      <c r="K15" s="160">
        <v>-4.9797748608625767</v>
      </c>
      <c r="L15" s="160">
        <v>-33.255221030540625</v>
      </c>
      <c r="M15" s="160">
        <v>-21.996222482609753</v>
      </c>
      <c r="N15" s="160">
        <v>-19.311560899345821</v>
      </c>
      <c r="O15" s="160">
        <v>-16.374258289333653</v>
      </c>
      <c r="P15" s="160">
        <v>17.398216208332599</v>
      </c>
      <c r="Q15" s="160">
        <v>0.44519513474354255</v>
      </c>
      <c r="R15" s="160">
        <v>-2.8430144360656158</v>
      </c>
      <c r="U15" s="123"/>
      <c r="V15" s="127"/>
      <c r="W15" s="125"/>
      <c r="X15" s="125"/>
      <c r="Y15" s="125"/>
      <c r="Z15" s="125"/>
    </row>
    <row r="16" spans="1:27" x14ac:dyDescent="0.25">
      <c r="A16" s="220" t="s">
        <v>5</v>
      </c>
      <c r="B16" s="157" t="s">
        <v>327</v>
      </c>
      <c r="C16" s="158">
        <v>0.49352825981918613</v>
      </c>
      <c r="D16" s="158">
        <v>0.80114459544924443</v>
      </c>
      <c r="E16" s="158">
        <v>1.7642464314090063</v>
      </c>
      <c r="F16" s="158">
        <v>0.83225996969547111</v>
      </c>
      <c r="G16" s="158">
        <v>-0.19159033878459297</v>
      </c>
      <c r="H16" s="158">
        <v>0.28852141101390316</v>
      </c>
      <c r="I16" s="158">
        <v>-0.32063524807743704</v>
      </c>
      <c r="J16" s="158">
        <v>-2.195612543601257</v>
      </c>
      <c r="K16" s="158">
        <v>-2.7329029973229524</v>
      </c>
      <c r="L16" s="158">
        <v>-28.830282167158913</v>
      </c>
      <c r="M16" s="158">
        <v>-10.660899412545888</v>
      </c>
      <c r="N16" s="158">
        <v>-8.3304663942745663</v>
      </c>
      <c r="O16" s="158">
        <v>-5.4845206788443051</v>
      </c>
      <c r="P16" s="158">
        <v>34.074740000714229</v>
      </c>
      <c r="Q16" s="158">
        <v>0.90127072851254297</v>
      </c>
      <c r="R16" s="158">
        <v>3.3870831481574157</v>
      </c>
      <c r="S16" s="10"/>
      <c r="U16" s="125"/>
      <c r="V16" s="125"/>
      <c r="W16" s="125"/>
      <c r="X16" s="125"/>
      <c r="Y16" s="125"/>
      <c r="Z16" s="125"/>
    </row>
    <row r="17" spans="1:26" x14ac:dyDescent="0.25">
      <c r="A17" s="220"/>
      <c r="B17" s="159" t="s">
        <v>326</v>
      </c>
      <c r="C17" s="160">
        <v>0.74618772898804764</v>
      </c>
      <c r="D17" s="160">
        <v>1.1576596152853114</v>
      </c>
      <c r="E17" s="160">
        <v>2.1748817643614728</v>
      </c>
      <c r="F17" s="160">
        <v>1.234495529975149</v>
      </c>
      <c r="G17" s="160">
        <v>-0.11312008355147896</v>
      </c>
      <c r="H17" s="160">
        <v>0.27055736598768476</v>
      </c>
      <c r="I17" s="160">
        <v>-0.30850225743202486</v>
      </c>
      <c r="J17" s="160">
        <v>-2.026147801665104</v>
      </c>
      <c r="K17" s="160">
        <v>-2.2580736903248919</v>
      </c>
      <c r="L17" s="160">
        <v>-28.391709354561939</v>
      </c>
      <c r="M17" s="160">
        <v>-10.137470239116865</v>
      </c>
      <c r="N17" s="160">
        <v>-7.9909229666509276</v>
      </c>
      <c r="O17" s="160">
        <v>-5.5423179603287593</v>
      </c>
      <c r="P17" s="160">
        <v>33.625166081104197</v>
      </c>
      <c r="Q17" s="160">
        <v>0.41592654611844182</v>
      </c>
      <c r="R17" s="160">
        <v>2.8950306700822068</v>
      </c>
      <c r="U17" s="123"/>
      <c r="V17" s="127"/>
      <c r="W17" s="125"/>
      <c r="X17" s="125"/>
      <c r="Y17" s="125"/>
      <c r="Z17" s="125"/>
    </row>
    <row r="18" spans="1:26" x14ac:dyDescent="0.25">
      <c r="A18" s="221" t="s">
        <v>6</v>
      </c>
      <c r="B18" s="157" t="s">
        <v>327</v>
      </c>
      <c r="C18" s="158">
        <v>3.4942069132827953</v>
      </c>
      <c r="D18" s="158">
        <v>-0.57821144542451464</v>
      </c>
      <c r="E18" s="158">
        <v>3.5029594208538839</v>
      </c>
      <c r="F18" s="158">
        <v>4.5133265173644475</v>
      </c>
      <c r="G18" s="158">
        <v>1.6852621565168988</v>
      </c>
      <c r="H18" s="158">
        <v>3.2892408692605386</v>
      </c>
      <c r="I18" s="158">
        <v>-1.8962365920984041</v>
      </c>
      <c r="J18" s="158">
        <v>-5.5342535956629746</v>
      </c>
      <c r="K18" s="158">
        <v>-6.3152563827058827</v>
      </c>
      <c r="L18" s="158">
        <v>-27.077832841305934</v>
      </c>
      <c r="M18" s="158">
        <v>-17.162487778418793</v>
      </c>
      <c r="N18" s="158">
        <v>-11.028452813044893</v>
      </c>
      <c r="O18" s="158">
        <v>-10.957338038216776</v>
      </c>
      <c r="P18" s="158">
        <v>22.544196280453875</v>
      </c>
      <c r="Q18" s="158">
        <v>6.4346997688934806</v>
      </c>
      <c r="R18" s="158">
        <v>4.7830107199098535</v>
      </c>
      <c r="S18" s="125"/>
      <c r="U18" s="125"/>
      <c r="V18" s="125"/>
      <c r="W18" s="125"/>
      <c r="X18" s="125"/>
      <c r="Y18" s="125"/>
      <c r="Z18" s="125"/>
    </row>
    <row r="19" spans="1:26" x14ac:dyDescent="0.25">
      <c r="A19" s="222"/>
      <c r="B19" s="159" t="s">
        <v>326</v>
      </c>
      <c r="C19" s="160">
        <v>3.6044575170192985</v>
      </c>
      <c r="D19" s="160">
        <v>-0.44567614769562169</v>
      </c>
      <c r="E19" s="160">
        <v>3.6734183020770814</v>
      </c>
      <c r="F19" s="160">
        <v>4.6552050349863947</v>
      </c>
      <c r="G19" s="160">
        <v>1.5319445704132733</v>
      </c>
      <c r="H19" s="160">
        <v>3.0253626285961843</v>
      </c>
      <c r="I19" s="160">
        <v>-2.2070956825601655</v>
      </c>
      <c r="J19" s="160">
        <v>-5.8586127609924716</v>
      </c>
      <c r="K19" s="160">
        <v>-6.4434280236183525</v>
      </c>
      <c r="L19" s="160">
        <v>-27.213452733807685</v>
      </c>
      <c r="M19" s="160">
        <v>-17.14533978794455</v>
      </c>
      <c r="N19" s="160">
        <v>-10.869176560362419</v>
      </c>
      <c r="O19" s="160">
        <v>-10.68718223550762</v>
      </c>
      <c r="P19" s="160">
        <v>23.224167523552495</v>
      </c>
      <c r="Q19" s="160">
        <v>6.9165113336104582</v>
      </c>
      <c r="R19" s="160">
        <v>5.178370110959122</v>
      </c>
      <c r="T19" s="127"/>
      <c r="U19" s="123"/>
      <c r="V19" s="127"/>
      <c r="W19" s="125"/>
      <c r="X19" s="125"/>
      <c r="Y19" s="125"/>
      <c r="Z19" s="125"/>
    </row>
    <row r="20" spans="1:26" x14ac:dyDescent="0.25">
      <c r="A20" s="220" t="s">
        <v>7</v>
      </c>
      <c r="B20" s="157" t="s">
        <v>327</v>
      </c>
      <c r="C20" s="158">
        <v>2.8946830985550918</v>
      </c>
      <c r="D20" s="158">
        <v>2.7424217372667954</v>
      </c>
      <c r="E20" s="158">
        <v>3.5716521507436028</v>
      </c>
      <c r="F20" s="158">
        <v>4.1716354208960666</v>
      </c>
      <c r="G20" s="158">
        <v>2.0007222546403227</v>
      </c>
      <c r="H20" s="158">
        <v>2.4090190693288491</v>
      </c>
      <c r="I20" s="158">
        <v>2.3837096073803252</v>
      </c>
      <c r="J20" s="158">
        <v>3.2337190155569999</v>
      </c>
      <c r="K20" s="158">
        <v>7.4764115056062508</v>
      </c>
      <c r="L20" s="158">
        <v>-5.0494594241581012</v>
      </c>
      <c r="M20" s="158">
        <v>-0.10350122476170043</v>
      </c>
      <c r="N20" s="158">
        <v>0.42337369616845422</v>
      </c>
      <c r="O20" s="158">
        <v>-1.2288246836976384</v>
      </c>
      <c r="P20" s="158">
        <v>9.8955943921716027</v>
      </c>
      <c r="Q20" s="158">
        <v>4.3840370175931724</v>
      </c>
      <c r="R20" s="158">
        <v>0.8306860106740146</v>
      </c>
      <c r="S20" s="10"/>
      <c r="U20" s="125"/>
      <c r="V20" s="125"/>
      <c r="W20" s="125"/>
      <c r="X20" s="125"/>
      <c r="Y20" s="125"/>
      <c r="Z20" s="125"/>
    </row>
    <row r="21" spans="1:26" x14ac:dyDescent="0.25">
      <c r="A21" s="220"/>
      <c r="B21" s="159" t="s">
        <v>326</v>
      </c>
      <c r="C21" s="160">
        <v>2.5478339119345321</v>
      </c>
      <c r="D21" s="160">
        <v>2.2155401195009858</v>
      </c>
      <c r="E21" s="160">
        <v>2.8795356180360869</v>
      </c>
      <c r="F21" s="160">
        <v>3.3347653155332324</v>
      </c>
      <c r="G21" s="160">
        <v>1.406128348174903</v>
      </c>
      <c r="H21" s="160">
        <v>1.912599933351359</v>
      </c>
      <c r="I21" s="160">
        <v>2.0065536867774938</v>
      </c>
      <c r="J21" s="160">
        <v>2.9926864802123845</v>
      </c>
      <c r="K21" s="160">
        <v>7.391187988677018</v>
      </c>
      <c r="L21" s="160">
        <v>-4.9776061159725913</v>
      </c>
      <c r="M21" s="160">
        <v>0.12338293025383962</v>
      </c>
      <c r="N21" s="160">
        <v>0.80199159879701654</v>
      </c>
      <c r="O21" s="160">
        <v>-0.59648722257171016</v>
      </c>
      <c r="P21" s="160">
        <v>10.416868988918935</v>
      </c>
      <c r="Q21" s="160">
        <v>4.743562194470357</v>
      </c>
      <c r="R21" s="160">
        <v>0.99673840899581023</v>
      </c>
      <c r="U21" s="123"/>
      <c r="V21" s="127"/>
      <c r="W21" s="125"/>
      <c r="X21" s="125"/>
      <c r="Y21" s="125"/>
      <c r="Z21" s="125"/>
    </row>
    <row r="22" spans="1:26" x14ac:dyDescent="0.25">
      <c r="A22" s="218" t="s">
        <v>8</v>
      </c>
      <c r="B22" s="157" t="s">
        <v>327</v>
      </c>
      <c r="C22" s="158">
        <v>2.1776612109006663</v>
      </c>
      <c r="D22" s="158">
        <v>2.1860753686061116</v>
      </c>
      <c r="E22" s="158">
        <v>2.0472960970285783</v>
      </c>
      <c r="F22" s="158">
        <v>1.3388560515936661</v>
      </c>
      <c r="G22" s="158">
        <v>0.81712880320299064</v>
      </c>
      <c r="H22" s="158">
        <v>1.4959603354880642</v>
      </c>
      <c r="I22" s="158">
        <v>1.5953772490210554</v>
      </c>
      <c r="J22" s="158">
        <v>1.6938006292197798</v>
      </c>
      <c r="K22" s="158">
        <v>1.4769810615188135</v>
      </c>
      <c r="L22" s="158">
        <v>0.43824585596902921</v>
      </c>
      <c r="M22" s="158">
        <v>0.19704274163584046</v>
      </c>
      <c r="N22" s="158">
        <v>0.55659142196824973</v>
      </c>
      <c r="O22" s="158">
        <v>0.40806031935561293</v>
      </c>
      <c r="P22" s="158">
        <v>0.41161346855807324</v>
      </c>
      <c r="Q22" s="158">
        <v>0.41930232421916003</v>
      </c>
      <c r="R22" s="158">
        <v>-0.66012797494809661</v>
      </c>
      <c r="S22" s="125"/>
      <c r="U22" s="125"/>
      <c r="V22" s="125"/>
      <c r="W22" s="125"/>
      <c r="X22" s="125"/>
      <c r="Y22" s="125"/>
      <c r="Z22" s="125"/>
    </row>
    <row r="23" spans="1:26" x14ac:dyDescent="0.25">
      <c r="A23" s="218"/>
      <c r="B23" s="159" t="s">
        <v>326</v>
      </c>
      <c r="C23" s="160">
        <v>1.8505698389253809</v>
      </c>
      <c r="D23" s="160">
        <v>1.8778443619125227</v>
      </c>
      <c r="E23" s="160">
        <v>1.7772746104673303</v>
      </c>
      <c r="F23" s="160">
        <v>1.1271456445834644</v>
      </c>
      <c r="G23" s="160">
        <v>1.0048847124941602</v>
      </c>
      <c r="H23" s="160">
        <v>1.7010777311582359</v>
      </c>
      <c r="I23" s="160">
        <v>1.7565485925109954</v>
      </c>
      <c r="J23" s="160">
        <v>1.7504441247849627</v>
      </c>
      <c r="K23" s="160">
        <v>1.3718117205346942</v>
      </c>
      <c r="L23" s="160">
        <v>0.22968270618299869</v>
      </c>
      <c r="M23" s="160">
        <v>-5.8386581685070382E-2</v>
      </c>
      <c r="N23" s="160">
        <v>0.30984090371497075</v>
      </c>
      <c r="O23" s="160">
        <v>0.22541177577504357</v>
      </c>
      <c r="P23" s="160">
        <v>0.28301196630418701</v>
      </c>
      <c r="Q23" s="160">
        <v>0.33385776651486765</v>
      </c>
      <c r="R23" s="160">
        <v>-0.71272602289859321</v>
      </c>
      <c r="U23" s="123"/>
      <c r="V23" s="127"/>
      <c r="W23" s="125"/>
      <c r="X23" s="125"/>
      <c r="Y23" s="125"/>
      <c r="Z23" s="125"/>
    </row>
    <row r="24" spans="1:26" x14ac:dyDescent="0.25">
      <c r="A24" s="218" t="s">
        <v>9</v>
      </c>
      <c r="B24" s="157" t="s">
        <v>327</v>
      </c>
      <c r="C24" s="158">
        <v>0.80405718928338388</v>
      </c>
      <c r="D24" s="158">
        <v>0.4706270102321497</v>
      </c>
      <c r="E24" s="158">
        <v>0.13359819622186819</v>
      </c>
      <c r="F24" s="158">
        <v>0.41413684399431361</v>
      </c>
      <c r="G24" s="158">
        <v>0.85994923313367622</v>
      </c>
      <c r="H24" s="158">
        <v>1.3869176099858578</v>
      </c>
      <c r="I24" s="158">
        <v>1.941326537810852</v>
      </c>
      <c r="J24" s="158">
        <v>1.5060029337599303</v>
      </c>
      <c r="K24" s="158">
        <v>0.65957282089001978</v>
      </c>
      <c r="L24" s="158">
        <v>-5.8398424616349303</v>
      </c>
      <c r="M24" s="158">
        <v>-2.3553535418149494</v>
      </c>
      <c r="N24" s="158">
        <v>-0.44890486834187016</v>
      </c>
      <c r="O24" s="158">
        <v>1.9025495264713754E-2</v>
      </c>
      <c r="P24" s="158">
        <v>9.8817502945710629</v>
      </c>
      <c r="Q24" s="158">
        <v>6.1234516475163332</v>
      </c>
      <c r="R24" s="158">
        <v>6.4337727649415086</v>
      </c>
      <c r="S24" s="10"/>
      <c r="U24" s="125"/>
      <c r="V24" s="125"/>
      <c r="W24" s="125"/>
      <c r="X24" s="125"/>
      <c r="Y24" s="125"/>
      <c r="Z24" s="125"/>
    </row>
    <row r="25" spans="1:26" x14ac:dyDescent="0.25">
      <c r="A25" s="218"/>
      <c r="B25" s="159" t="s">
        <v>326</v>
      </c>
      <c r="C25" s="160">
        <v>0.47927355822872642</v>
      </c>
      <c r="D25" s="160">
        <v>0.10543327001673219</v>
      </c>
      <c r="E25" s="160">
        <v>-0.28913384487148619</v>
      </c>
      <c r="F25" s="160">
        <v>-6.5769162597021591E-2</v>
      </c>
      <c r="G25" s="160">
        <v>0.70134965676558636</v>
      </c>
      <c r="H25" s="160">
        <v>1.2500706850741068</v>
      </c>
      <c r="I25" s="160">
        <v>1.8451771943874746</v>
      </c>
      <c r="J25" s="160">
        <v>1.4385232917770878</v>
      </c>
      <c r="K25" s="160">
        <v>0.58550879770335484</v>
      </c>
      <c r="L25" s="160">
        <v>-5.9176412868491184</v>
      </c>
      <c r="M25" s="160">
        <v>-2.4408137163827774</v>
      </c>
      <c r="N25" s="160">
        <v>-0.5353486449491669</v>
      </c>
      <c r="O25" s="160">
        <v>-5.5600130159021433E-2</v>
      </c>
      <c r="P25" s="160">
        <v>9.8284161997060409</v>
      </c>
      <c r="Q25" s="160">
        <v>5.5914812817537012</v>
      </c>
      <c r="R25" s="160">
        <v>6.0700801715503587</v>
      </c>
      <c r="U25" s="123"/>
      <c r="V25" s="127"/>
      <c r="W25" s="125"/>
      <c r="X25" s="125"/>
      <c r="Y25" s="125"/>
      <c r="Z25" s="125"/>
    </row>
    <row r="26" spans="1:26" x14ac:dyDescent="0.25">
      <c r="A26" s="218" t="s">
        <v>328</v>
      </c>
      <c r="B26" s="157" t="s">
        <v>327</v>
      </c>
      <c r="C26" s="158">
        <v>1.3196824077317046</v>
      </c>
      <c r="D26" s="158">
        <v>0.90763667186995178</v>
      </c>
      <c r="E26" s="158">
        <v>2.1299766100721058</v>
      </c>
      <c r="F26" s="158">
        <v>1.9593756952378953</v>
      </c>
      <c r="G26" s="158">
        <v>0.53929479202410846</v>
      </c>
      <c r="H26" s="158">
        <v>0.85896179370928394</v>
      </c>
      <c r="I26" s="158">
        <v>7.9014816207887861E-2</v>
      </c>
      <c r="J26" s="158">
        <v>-0.48777093254277304</v>
      </c>
      <c r="K26" s="158">
        <v>0.85375978981898015</v>
      </c>
      <c r="L26" s="158">
        <v>-15.7792969386267</v>
      </c>
      <c r="M26" s="158">
        <v>-5.2768651468710175</v>
      </c>
      <c r="N26" s="158">
        <v>-3.2817006888456888</v>
      </c>
      <c r="O26" s="158">
        <v>-2.2172405984663897</v>
      </c>
      <c r="P26" s="158">
        <v>18.642194511301028</v>
      </c>
      <c r="Q26" s="158">
        <v>2.7468268210917586</v>
      </c>
      <c r="R26" s="158">
        <v>1.5576153168690183</v>
      </c>
      <c r="S26" s="125"/>
      <c r="U26" s="125"/>
      <c r="V26" s="125"/>
      <c r="W26" s="125"/>
      <c r="X26" s="125"/>
      <c r="Y26" s="125"/>
      <c r="Z26" s="125"/>
    </row>
    <row r="27" spans="1:26" x14ac:dyDescent="0.25">
      <c r="A27" s="218"/>
      <c r="B27" s="159" t="s">
        <v>326</v>
      </c>
      <c r="C27" s="160">
        <v>1.2482524069221483</v>
      </c>
      <c r="D27" s="160">
        <v>0.81920216984450178</v>
      </c>
      <c r="E27" s="160">
        <v>2.0163702432432871</v>
      </c>
      <c r="F27" s="160">
        <v>1.8073525109337396</v>
      </c>
      <c r="G27" s="160">
        <v>0.39293208368079036</v>
      </c>
      <c r="H27" s="160">
        <v>0.6792792735907085</v>
      </c>
      <c r="I27" s="160">
        <v>-0.11698856578826167</v>
      </c>
      <c r="J27" s="160">
        <v>-0.60857229262067847</v>
      </c>
      <c r="K27" s="160">
        <v>0.75072052671760048</v>
      </c>
      <c r="L27" s="160">
        <v>-15.88701937633212</v>
      </c>
      <c r="M27" s="160">
        <v>-5.2610868228820493</v>
      </c>
      <c r="N27" s="160">
        <v>-3.2278060690701125</v>
      </c>
      <c r="O27" s="160">
        <v>-2.215706720303956</v>
      </c>
      <c r="P27" s="160">
        <v>18.869716529415825</v>
      </c>
      <c r="Q27" s="160">
        <v>2.7377745125862276</v>
      </c>
      <c r="R27" s="160">
        <v>1.5645742621468628</v>
      </c>
      <c r="U27" s="123"/>
      <c r="V27" s="127"/>
      <c r="W27" s="125"/>
      <c r="X27" s="125"/>
      <c r="Y27" s="125"/>
      <c r="Z27" s="125"/>
    </row>
    <row r="28" spans="1:26" x14ac:dyDescent="0.25">
      <c r="A28" s="218" t="s">
        <v>11</v>
      </c>
      <c r="B28" s="157" t="s">
        <v>327</v>
      </c>
      <c r="C28" s="158">
        <v>0.84295405577941551</v>
      </c>
      <c r="D28" s="158">
        <v>7.105355523518142E-2</v>
      </c>
      <c r="E28" s="158">
        <v>1.9071819089319604</v>
      </c>
      <c r="F28" s="158">
        <v>0.97885819022474152</v>
      </c>
      <c r="G28" s="158">
        <v>0.90854456885720936</v>
      </c>
      <c r="H28" s="158">
        <v>2.2534405437622809</v>
      </c>
      <c r="I28" s="158">
        <v>0.79415291587896775</v>
      </c>
      <c r="J28" s="158">
        <v>-0.27467638825031315</v>
      </c>
      <c r="K28" s="158">
        <v>-1.2245637845585122</v>
      </c>
      <c r="L28" s="158">
        <v>-24.403322653352646</v>
      </c>
      <c r="M28" s="158">
        <v>-9.924430118233758</v>
      </c>
      <c r="N28" s="158">
        <v>-5.6635919528667387</v>
      </c>
      <c r="O28" s="158">
        <v>-3.9590164514036701</v>
      </c>
      <c r="P28" s="158">
        <v>27.788804822968444</v>
      </c>
      <c r="Q28" s="158">
        <v>5.2526870259507348</v>
      </c>
      <c r="R28" s="158">
        <v>3.0260594734130564</v>
      </c>
      <c r="S28" s="10"/>
      <c r="U28" s="125"/>
      <c r="V28" s="125"/>
      <c r="W28" s="125"/>
      <c r="X28" s="125"/>
      <c r="Y28" s="125"/>
      <c r="Z28" s="125"/>
    </row>
    <row r="29" spans="1:26" x14ac:dyDescent="0.25">
      <c r="A29" s="218"/>
      <c r="B29" s="159" t="s">
        <v>326</v>
      </c>
      <c r="C29" s="160">
        <v>1.3342838827775836</v>
      </c>
      <c r="D29" s="160">
        <v>0.7301485116078652</v>
      </c>
      <c r="E29" s="160">
        <v>2.6309801725578268</v>
      </c>
      <c r="F29" s="160">
        <v>1.6231385530069957</v>
      </c>
      <c r="G29" s="160">
        <v>0.86077253593546743</v>
      </c>
      <c r="H29" s="160">
        <v>1.8369668466766882</v>
      </c>
      <c r="I29" s="160">
        <v>0.14850617925257836</v>
      </c>
      <c r="J29" s="160">
        <v>-1.016772352071186</v>
      </c>
      <c r="K29" s="160">
        <v>-1.931639005915855</v>
      </c>
      <c r="L29" s="160">
        <v>-24.916697479905977</v>
      </c>
      <c r="M29" s="160">
        <v>-10.498495937090496</v>
      </c>
      <c r="N29" s="160">
        <v>-6.2184066342547624</v>
      </c>
      <c r="O29" s="160">
        <v>-4.4687564697437665</v>
      </c>
      <c r="P29" s="160">
        <v>27.198168514257787</v>
      </c>
      <c r="Q29" s="160">
        <v>4.8549038180590003</v>
      </c>
      <c r="R29" s="160">
        <v>2.7370714892204404</v>
      </c>
      <c r="U29" s="123"/>
      <c r="V29" s="127"/>
      <c r="W29" s="125"/>
      <c r="X29" s="125"/>
      <c r="Y29" s="125"/>
      <c r="Z29" s="125"/>
    </row>
    <row r="30" spans="1:26" x14ac:dyDescent="0.25">
      <c r="A30" s="219" t="s">
        <v>12</v>
      </c>
      <c r="B30" s="190" t="s">
        <v>327</v>
      </c>
      <c r="C30" s="158">
        <v>1.2731394758034043</v>
      </c>
      <c r="D30" s="158">
        <v>0.82645785607029154</v>
      </c>
      <c r="E30" s="158">
        <v>2.1082367186211854</v>
      </c>
      <c r="F30" s="158">
        <v>1.8622143747470687</v>
      </c>
      <c r="G30" s="158">
        <v>0.57519147207459298</v>
      </c>
      <c r="H30" s="158">
        <v>0.99326286548320297</v>
      </c>
      <c r="I30" s="158">
        <v>0.14865925535391966</v>
      </c>
      <c r="J30" s="158">
        <v>-0.46683811294670363</v>
      </c>
      <c r="K30" s="158">
        <v>0.6510455389821459</v>
      </c>
      <c r="L30" s="158">
        <v>-16.620233330077923</v>
      </c>
      <c r="M30" s="158">
        <v>-5.7323901279921188</v>
      </c>
      <c r="N30" s="158">
        <v>-3.5161316590712772</v>
      </c>
      <c r="O30" s="158">
        <v>-2.383963034787385</v>
      </c>
      <c r="P30" s="158">
        <v>19.450834683702055</v>
      </c>
      <c r="Q30" s="158">
        <v>2.9815133117620576</v>
      </c>
      <c r="R30" s="158">
        <v>1.6989260395441619</v>
      </c>
      <c r="S30" s="125"/>
      <c r="U30" s="125"/>
      <c r="V30" s="125"/>
      <c r="W30" s="125"/>
      <c r="X30" s="125"/>
      <c r="Y30" s="125"/>
      <c r="Z30" s="125"/>
    </row>
    <row r="31" spans="1:26" x14ac:dyDescent="0.25">
      <c r="A31" s="219"/>
      <c r="B31" s="162" t="s">
        <v>326</v>
      </c>
      <c r="C31" s="163">
        <v>1.2566516496104185</v>
      </c>
      <c r="D31" s="163">
        <v>0.81056074453420024</v>
      </c>
      <c r="E31" s="163">
        <v>2.0763427339693266</v>
      </c>
      <c r="F31" s="163">
        <v>1.7890984039815407</v>
      </c>
      <c r="G31" s="163">
        <v>0.43864230964703665</v>
      </c>
      <c r="H31" s="163">
        <v>0.79152722699392086</v>
      </c>
      <c r="I31" s="163">
        <v>-9.0941319384711505E-2</v>
      </c>
      <c r="J31" s="163">
        <v>-0.6489556531962819</v>
      </c>
      <c r="K31" s="163">
        <v>0.48753982365823845</v>
      </c>
      <c r="L31" s="163">
        <v>-16.77160679504189</v>
      </c>
      <c r="M31" s="163">
        <v>-5.7761517726990093</v>
      </c>
      <c r="N31" s="163">
        <v>-3.5225717912294243</v>
      </c>
      <c r="O31" s="163">
        <v>-2.4314436724995971</v>
      </c>
      <c r="P31" s="163">
        <v>19.605761979390508</v>
      </c>
      <c r="Q31" s="163">
        <v>2.9355454069179387</v>
      </c>
      <c r="R31" s="163">
        <v>1.6769111223248672</v>
      </c>
      <c r="S31" s="18"/>
      <c r="U31" s="123"/>
      <c r="V31" s="127"/>
      <c r="W31" s="125"/>
      <c r="X31" s="125"/>
      <c r="Y31" s="125"/>
      <c r="Z31" s="125"/>
    </row>
  </sheetData>
  <mergeCells count="20">
    <mergeCell ref="C4:F4"/>
    <mergeCell ref="A6:A7"/>
    <mergeCell ref="B2:P2"/>
    <mergeCell ref="G4:J4"/>
    <mergeCell ref="K4:N4"/>
    <mergeCell ref="O4:R4"/>
    <mergeCell ref="A8:A9"/>
    <mergeCell ref="A10:A11"/>
    <mergeCell ref="A12:A13"/>
    <mergeCell ref="A4:A5"/>
    <mergeCell ref="B4:B5"/>
    <mergeCell ref="A24:A25"/>
    <mergeCell ref="A26:A27"/>
    <mergeCell ref="A28:A29"/>
    <mergeCell ref="A30:A31"/>
    <mergeCell ref="A14:A15"/>
    <mergeCell ref="A16:A17"/>
    <mergeCell ref="A18:A19"/>
    <mergeCell ref="A20:A21"/>
    <mergeCell ref="A22:A23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"/>
  <sheetViews>
    <sheetView workbookViewId="0">
      <selection activeCell="Q25" sqref="Q25"/>
    </sheetView>
  </sheetViews>
  <sheetFormatPr defaultRowHeight="15" x14ac:dyDescent="0.25"/>
  <cols>
    <col min="1" max="1" width="38.28515625" customWidth="1"/>
    <col min="2" max="2" width="9.28515625" customWidth="1"/>
    <col min="3" max="14" width="9.28515625" hidden="1" customWidth="1"/>
    <col min="15" max="16" width="10.85546875" customWidth="1"/>
    <col min="17" max="17" width="9.7109375" customWidth="1"/>
    <col min="18" max="18" width="9.5703125" bestFit="1" customWidth="1"/>
  </cols>
  <sheetData>
    <row r="1" spans="1:27" ht="15" customHeight="1" thickBot="1" x14ac:dyDescent="0.3"/>
    <row r="2" spans="1:27" ht="15" customHeight="1" thickBot="1" x14ac:dyDescent="0.3">
      <c r="A2" s="147" t="s">
        <v>342</v>
      </c>
      <c r="B2" s="224" t="s">
        <v>348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5"/>
    </row>
    <row r="4" spans="1:27" ht="35.1" customHeight="1" x14ac:dyDescent="0.25">
      <c r="A4" s="223" t="s">
        <v>320</v>
      </c>
      <c r="B4" s="223"/>
      <c r="C4" s="223">
        <v>2018</v>
      </c>
      <c r="D4" s="223"/>
      <c r="E4" s="223"/>
      <c r="F4" s="223"/>
      <c r="G4" s="223">
        <v>2019</v>
      </c>
      <c r="H4" s="223"/>
      <c r="I4" s="223"/>
      <c r="J4" s="223"/>
      <c r="K4" s="226">
        <v>2020</v>
      </c>
      <c r="L4" s="227"/>
      <c r="M4" s="227"/>
      <c r="N4" s="228"/>
      <c r="O4" s="223">
        <v>2021</v>
      </c>
      <c r="P4" s="223"/>
      <c r="Q4" s="223"/>
      <c r="R4" s="223"/>
    </row>
    <row r="5" spans="1:27" x14ac:dyDescent="0.25">
      <c r="A5" s="223"/>
      <c r="B5" s="223"/>
      <c r="C5" s="156" t="s">
        <v>344</v>
      </c>
      <c r="D5" s="156" t="s">
        <v>345</v>
      </c>
      <c r="E5" s="156" t="s">
        <v>346</v>
      </c>
      <c r="F5" s="156" t="s">
        <v>347</v>
      </c>
      <c r="G5" s="156" t="s">
        <v>344</v>
      </c>
      <c r="H5" s="156" t="s">
        <v>345</v>
      </c>
      <c r="I5" s="156" t="s">
        <v>346</v>
      </c>
      <c r="J5" s="156" t="s">
        <v>347</v>
      </c>
      <c r="K5" s="156" t="s">
        <v>344</v>
      </c>
      <c r="L5" s="156" t="s">
        <v>345</v>
      </c>
      <c r="M5" s="156" t="s">
        <v>346</v>
      </c>
      <c r="N5" s="156" t="s">
        <v>347</v>
      </c>
      <c r="O5" s="156" t="s">
        <v>344</v>
      </c>
      <c r="P5" s="156" t="s">
        <v>345</v>
      </c>
      <c r="Q5" s="156" t="s">
        <v>346</v>
      </c>
      <c r="R5" s="156" t="s">
        <v>347</v>
      </c>
    </row>
    <row r="6" spans="1:27" x14ac:dyDescent="0.25">
      <c r="A6" s="218" t="s">
        <v>0</v>
      </c>
      <c r="B6" s="157" t="s">
        <v>327</v>
      </c>
      <c r="C6" s="158">
        <v>3.7063644004196039</v>
      </c>
      <c r="D6" s="158">
        <v>0.94243246329088759</v>
      </c>
      <c r="E6" s="158">
        <v>11.52731136948335</v>
      </c>
      <c r="F6" s="158">
        <v>-11.204447929001681</v>
      </c>
      <c r="G6" s="158">
        <v>-11.510803148933624</v>
      </c>
      <c r="H6" s="158">
        <v>8.0238365685269208</v>
      </c>
      <c r="I6" s="158">
        <v>5.9624605700543842</v>
      </c>
      <c r="J6" s="158">
        <v>0.29901144425292792</v>
      </c>
      <c r="K6" s="158">
        <v>10.418218710105132</v>
      </c>
      <c r="L6" s="158">
        <v>-3.7573718872779271</v>
      </c>
      <c r="M6" s="158">
        <v>0.48163533898013533</v>
      </c>
      <c r="N6" s="158">
        <v>7.098486350811517</v>
      </c>
      <c r="O6" s="158">
        <v>6.1091900907419783</v>
      </c>
      <c r="P6" s="158">
        <v>11.283191328627161</v>
      </c>
      <c r="Q6" s="158">
        <v>-24.681226182372761</v>
      </c>
      <c r="R6" s="158">
        <v>16.386045328010425</v>
      </c>
      <c r="S6" s="125"/>
      <c r="T6" s="125"/>
      <c r="U6" s="125"/>
      <c r="V6" s="125"/>
      <c r="W6" s="125"/>
      <c r="X6" s="125"/>
      <c r="Y6" s="125"/>
      <c r="Z6" s="125"/>
      <c r="AA6" s="125"/>
    </row>
    <row r="7" spans="1:27" x14ac:dyDescent="0.25">
      <c r="A7" s="218"/>
      <c r="B7" s="159" t="s">
        <v>326</v>
      </c>
      <c r="C7" s="160">
        <v>3.8474714093942763</v>
      </c>
      <c r="D7" s="160">
        <v>0.63502830840691527</v>
      </c>
      <c r="E7" s="160">
        <v>11.855637122026064</v>
      </c>
      <c r="F7" s="160">
        <v>-11.653921563473224</v>
      </c>
      <c r="G7" s="160">
        <v>-11.261626441481198</v>
      </c>
      <c r="H7" s="160">
        <v>8.241964858918994</v>
      </c>
      <c r="I7" s="160">
        <v>6.1717756617089004</v>
      </c>
      <c r="J7" s="160">
        <v>0.24570731060382656</v>
      </c>
      <c r="K7" s="160">
        <v>9.7712751654506658</v>
      </c>
      <c r="L7" s="160">
        <v>-4.3282126740611488</v>
      </c>
      <c r="M7" s="160">
        <v>-8.8070152957664405E-2</v>
      </c>
      <c r="N7" s="160">
        <v>6.6367566168794356</v>
      </c>
      <c r="O7" s="160">
        <v>5.6284821274867225</v>
      </c>
      <c r="P7" s="160">
        <v>10.054753920046956</v>
      </c>
      <c r="Q7" s="160">
        <v>-20.56954957958229</v>
      </c>
      <c r="R7" s="160">
        <v>12.215443812485871</v>
      </c>
      <c r="T7" s="125"/>
      <c r="U7" s="123"/>
      <c r="V7" s="127"/>
      <c r="W7" s="125"/>
      <c r="X7" s="125"/>
      <c r="Y7" s="125"/>
      <c r="Z7" s="125"/>
    </row>
    <row r="8" spans="1:27" x14ac:dyDescent="0.25">
      <c r="A8" s="218" t="s">
        <v>1</v>
      </c>
      <c r="B8" s="157" t="s">
        <v>327</v>
      </c>
      <c r="C8" s="158">
        <v>-1.5143947878692554</v>
      </c>
      <c r="D8" s="158">
        <v>1.6047015996423886</v>
      </c>
      <c r="E8" s="158">
        <v>-2.9922980955102929</v>
      </c>
      <c r="F8" s="158">
        <v>1.0009495665846746</v>
      </c>
      <c r="G8" s="158">
        <v>0.1819886479029309</v>
      </c>
      <c r="H8" s="158">
        <v>-0.6488515114340121</v>
      </c>
      <c r="I8" s="158">
        <v>-0.42845967124259809</v>
      </c>
      <c r="J8" s="158">
        <v>1.0497594487870909</v>
      </c>
      <c r="K8" s="158">
        <v>-4.5218014395090105</v>
      </c>
      <c r="L8" s="158">
        <v>-30.95801534802861</v>
      </c>
      <c r="M8" s="158">
        <v>45.114480298520768</v>
      </c>
      <c r="N8" s="158">
        <v>-1.3373605071060224</v>
      </c>
      <c r="O8" s="158">
        <v>4.1320909760400593</v>
      </c>
      <c r="P8" s="158">
        <v>2.0204992007515132</v>
      </c>
      <c r="Q8" s="158">
        <v>-1.1499279655400207</v>
      </c>
      <c r="R8" s="158">
        <v>-3.1939233941865264</v>
      </c>
      <c r="S8" s="10"/>
      <c r="T8" s="125"/>
      <c r="U8" s="125"/>
      <c r="V8" s="125"/>
      <c r="W8" s="125"/>
      <c r="X8" s="125"/>
      <c r="Y8" s="125"/>
      <c r="Z8" s="125"/>
    </row>
    <row r="9" spans="1:27" x14ac:dyDescent="0.25">
      <c r="A9" s="218"/>
      <c r="B9" s="159" t="s">
        <v>326</v>
      </c>
      <c r="C9" s="160">
        <v>-1.393532276189724</v>
      </c>
      <c r="D9" s="160">
        <v>1.3743344273983604</v>
      </c>
      <c r="E9" s="160">
        <v>-2.8558679050066038</v>
      </c>
      <c r="F9" s="160">
        <v>1.0098139250172222</v>
      </c>
      <c r="G9" s="160">
        <v>-0.24100947094242153</v>
      </c>
      <c r="H9" s="160">
        <v>-1.0734788486134628</v>
      </c>
      <c r="I9" s="160">
        <v>-1.7638957440457848E-2</v>
      </c>
      <c r="J9" s="160">
        <v>1.2730734853785286</v>
      </c>
      <c r="K9" s="160">
        <v>-4.726618383079451</v>
      </c>
      <c r="L9" s="160">
        <v>-31.149544845786714</v>
      </c>
      <c r="M9" s="160">
        <v>44.960421412293549</v>
      </c>
      <c r="N9" s="160">
        <v>-0.90206068952455309</v>
      </c>
      <c r="O9" s="160">
        <v>3.2503949013923172</v>
      </c>
      <c r="P9" s="160">
        <v>2.2536992108671328</v>
      </c>
      <c r="Q9" s="160">
        <v>-0.57044632325184974</v>
      </c>
      <c r="R9" s="160">
        <v>-3.1021423260934489</v>
      </c>
      <c r="T9" s="125"/>
      <c r="U9" s="123"/>
      <c r="V9" s="127"/>
      <c r="W9" s="125"/>
      <c r="X9" s="125"/>
      <c r="Y9" s="125"/>
      <c r="Z9" s="125"/>
    </row>
    <row r="10" spans="1:27" x14ac:dyDescent="0.25">
      <c r="A10" s="220" t="s">
        <v>2</v>
      </c>
      <c r="B10" s="157" t="s">
        <v>327</v>
      </c>
      <c r="C10" s="158">
        <v>0.14375722099420063</v>
      </c>
      <c r="D10" s="158">
        <v>-0.81970209344511824</v>
      </c>
      <c r="E10" s="158">
        <v>1.8325765875029543</v>
      </c>
      <c r="F10" s="158">
        <v>0.78705317421263743</v>
      </c>
      <c r="G10" s="158">
        <v>-1.3948417333939034</v>
      </c>
      <c r="H10" s="158">
        <v>0.25624380880828745</v>
      </c>
      <c r="I10" s="158">
        <v>-1.7952869919267811</v>
      </c>
      <c r="J10" s="158">
        <v>-0.86467513822371389</v>
      </c>
      <c r="K10" s="158">
        <v>-1.2865503069193318</v>
      </c>
      <c r="L10" s="158">
        <v>-31.490508475089019</v>
      </c>
      <c r="M10" s="158">
        <v>36.052393314106411</v>
      </c>
      <c r="N10" s="158">
        <v>5.5205819698461944</v>
      </c>
      <c r="O10" s="158">
        <v>0.39249328690320606</v>
      </c>
      <c r="P10" s="158">
        <v>-1.764066084819893</v>
      </c>
      <c r="Q10" s="158">
        <v>-4.3303647181458294</v>
      </c>
      <c r="R10" s="158">
        <v>2.4247291649002412</v>
      </c>
      <c r="S10" s="125"/>
      <c r="T10" s="125"/>
      <c r="U10" s="125"/>
      <c r="V10" s="125"/>
      <c r="W10" s="125"/>
      <c r="X10" s="125"/>
      <c r="Y10" s="125"/>
      <c r="Z10" s="125"/>
    </row>
    <row r="11" spans="1:27" x14ac:dyDescent="0.25">
      <c r="A11" s="220"/>
      <c r="B11" s="159" t="s">
        <v>326</v>
      </c>
      <c r="C11" s="160">
        <v>0.726447004449704</v>
      </c>
      <c r="D11" s="160">
        <v>-0.88024650895731638</v>
      </c>
      <c r="E11" s="160">
        <v>1.430516645849611</v>
      </c>
      <c r="F11" s="160">
        <v>0.953887706735701</v>
      </c>
      <c r="G11" s="160">
        <v>-1.0526902981099151</v>
      </c>
      <c r="H11" s="160">
        <v>0.23068030089450353</v>
      </c>
      <c r="I11" s="160">
        <v>-2.6340592495617376</v>
      </c>
      <c r="J11" s="160">
        <v>-0.62665168090770829</v>
      </c>
      <c r="K11" s="160">
        <v>-0.5998212422200333</v>
      </c>
      <c r="L11" s="160">
        <v>-31.442921066534147</v>
      </c>
      <c r="M11" s="160">
        <v>35.326773610991523</v>
      </c>
      <c r="N11" s="160">
        <v>5.348315834349826</v>
      </c>
      <c r="O11" s="160">
        <v>0.42440076857008791</v>
      </c>
      <c r="P11" s="160">
        <v>-1.4631777686970326</v>
      </c>
      <c r="Q11" s="160">
        <v>-4.1670782622973306</v>
      </c>
      <c r="R11" s="160">
        <v>2.8208754191151542</v>
      </c>
      <c r="T11" s="125"/>
      <c r="U11" s="123"/>
      <c r="V11" s="127"/>
      <c r="W11" s="125"/>
      <c r="X11" s="125"/>
      <c r="Y11" s="125"/>
      <c r="Z11" s="125"/>
    </row>
    <row r="12" spans="1:27" x14ac:dyDescent="0.25">
      <c r="A12" s="220" t="s">
        <v>3</v>
      </c>
      <c r="B12" s="157" t="s">
        <v>327</v>
      </c>
      <c r="C12" s="158">
        <v>0.53618545632401204</v>
      </c>
      <c r="D12" s="158">
        <v>-0.48978023285805028</v>
      </c>
      <c r="E12" s="158">
        <v>0.49544818740046015</v>
      </c>
      <c r="F12" s="158">
        <v>-0.12474025378581555</v>
      </c>
      <c r="G12" s="158">
        <v>-1.8720332964060393</v>
      </c>
      <c r="H12" s="158">
        <v>-0.61605447483836784</v>
      </c>
      <c r="I12" s="158">
        <v>-1.414245761713484</v>
      </c>
      <c r="J12" s="158">
        <v>-1.3802819371347752</v>
      </c>
      <c r="K12" s="158">
        <v>-0.64724409888528012</v>
      </c>
      <c r="L12" s="158">
        <v>-12.183346160775066</v>
      </c>
      <c r="M12" s="158">
        <v>12.669542223823793</v>
      </c>
      <c r="N12" s="158">
        <v>0.47179673696569058</v>
      </c>
      <c r="O12" s="158">
        <v>-0.56922485586373694</v>
      </c>
      <c r="P12" s="158">
        <v>0.56584492471007941</v>
      </c>
      <c r="Q12" s="158">
        <v>0.29790694048696942</v>
      </c>
      <c r="R12" s="158">
        <v>-3.0995753707259821</v>
      </c>
      <c r="S12" s="10"/>
      <c r="T12" s="125"/>
      <c r="U12" s="125"/>
      <c r="V12" s="125"/>
      <c r="W12" s="125"/>
      <c r="X12" s="125"/>
      <c r="Y12" s="125"/>
      <c r="Z12" s="125"/>
    </row>
    <row r="13" spans="1:27" x14ac:dyDescent="0.25">
      <c r="A13" s="220"/>
      <c r="B13" s="159" t="s">
        <v>326</v>
      </c>
      <c r="C13" s="160">
        <v>0.45903229638133425</v>
      </c>
      <c r="D13" s="160">
        <v>-0.19490818121474796</v>
      </c>
      <c r="E13" s="160">
        <v>0.43576045470241631</v>
      </c>
      <c r="F13" s="160">
        <v>-0.26004705917049842</v>
      </c>
      <c r="G13" s="160">
        <v>-2.3730987524626768</v>
      </c>
      <c r="H13" s="160">
        <v>-0.14474801917518931</v>
      </c>
      <c r="I13" s="160">
        <v>-1.5922571617023151</v>
      </c>
      <c r="J13" s="160">
        <v>-1.5966352034472164</v>
      </c>
      <c r="K13" s="160">
        <v>-0.89163757041864633</v>
      </c>
      <c r="L13" s="160">
        <v>-11.562935850056522</v>
      </c>
      <c r="M13" s="160">
        <v>12.608515738891946</v>
      </c>
      <c r="N13" s="160">
        <v>-5.8110226229657336E-2</v>
      </c>
      <c r="O13" s="160">
        <v>-0.31049247994542339</v>
      </c>
      <c r="P13" s="160">
        <v>0.67457262628314307</v>
      </c>
      <c r="Q13" s="160">
        <v>0.26477197822480925</v>
      </c>
      <c r="R13" s="160">
        <v>-3.3821919032417713</v>
      </c>
      <c r="T13" s="125"/>
      <c r="U13" s="123"/>
      <c r="V13" s="127"/>
      <c r="W13" s="125"/>
      <c r="X13" s="125"/>
      <c r="Y13" s="125"/>
      <c r="Z13" s="125"/>
    </row>
    <row r="14" spans="1:27" x14ac:dyDescent="0.25">
      <c r="A14" s="218" t="s">
        <v>4</v>
      </c>
      <c r="B14" s="157" t="s">
        <v>327</v>
      </c>
      <c r="C14" s="158">
        <v>-0.13745108964519082</v>
      </c>
      <c r="D14" s="158">
        <v>0.28932582169898247</v>
      </c>
      <c r="E14" s="158">
        <v>0.42384857950126253</v>
      </c>
      <c r="F14" s="158">
        <v>-0.10825180949615154</v>
      </c>
      <c r="G14" s="158">
        <v>-1.6019495741288692</v>
      </c>
      <c r="H14" s="158">
        <v>-1.2184677219141515</v>
      </c>
      <c r="I14" s="158">
        <v>-1.7061720374331291</v>
      </c>
      <c r="J14" s="158">
        <v>-0.93348878564555315</v>
      </c>
      <c r="K14" s="158">
        <v>-2.5708458663430744</v>
      </c>
      <c r="L14" s="158">
        <v>-27.410668128188533</v>
      </c>
      <c r="M14" s="158">
        <v>14.704281882039272</v>
      </c>
      <c r="N14" s="158">
        <v>2.311476281458269</v>
      </c>
      <c r="O14" s="158">
        <v>0.21435830281073542</v>
      </c>
      <c r="P14" s="158">
        <v>-1.6002660433962035</v>
      </c>
      <c r="Q14" s="158">
        <v>-1.0850818617519575</v>
      </c>
      <c r="R14" s="158">
        <v>-2.5933799516294154</v>
      </c>
      <c r="S14" s="125"/>
      <c r="T14" s="125"/>
      <c r="U14" s="125"/>
      <c r="V14" s="125"/>
      <c r="W14" s="125"/>
      <c r="X14" s="125"/>
      <c r="Y14" s="125"/>
      <c r="Z14" s="125"/>
    </row>
    <row r="15" spans="1:27" x14ac:dyDescent="0.25">
      <c r="A15" s="218"/>
      <c r="B15" s="159" t="s">
        <v>326</v>
      </c>
      <c r="C15" s="160">
        <v>0.12072544048338241</v>
      </c>
      <c r="D15" s="160">
        <v>0.45812654711532286</v>
      </c>
      <c r="E15" s="160">
        <v>0.54698976761833329</v>
      </c>
      <c r="F15" s="160">
        <v>-0.81078303418197217</v>
      </c>
      <c r="G15" s="160">
        <v>-1.7986922979965514</v>
      </c>
      <c r="H15" s="160">
        <v>-0.20060037080802395</v>
      </c>
      <c r="I15" s="160">
        <v>-0.87506339362116714</v>
      </c>
      <c r="J15" s="160">
        <v>-1.4978561555978542</v>
      </c>
      <c r="K15" s="160">
        <v>-2.4513296204879964</v>
      </c>
      <c r="L15" s="160">
        <v>-29.942512482717355</v>
      </c>
      <c r="M15" s="160">
        <v>15.972479095682779</v>
      </c>
      <c r="N15" s="160">
        <v>1.8861998175265127</v>
      </c>
      <c r="O15" s="160">
        <v>0.45698929719333314</v>
      </c>
      <c r="P15" s="160">
        <v>-0.84473441181643905</v>
      </c>
      <c r="Q15" s="160">
        <v>-0.58949017390056424</v>
      </c>
      <c r="R15" s="160">
        <v>-2.1771548342434444</v>
      </c>
      <c r="T15" s="125"/>
      <c r="U15" s="123"/>
      <c r="V15" s="127"/>
      <c r="W15" s="125"/>
      <c r="X15" s="125"/>
      <c r="Y15" s="125"/>
      <c r="Z15" s="125"/>
    </row>
    <row r="16" spans="1:27" x14ac:dyDescent="0.25">
      <c r="A16" s="220" t="s">
        <v>5</v>
      </c>
      <c r="B16" s="157" t="s">
        <v>327</v>
      </c>
      <c r="C16" s="158">
        <v>0.19740432841002242</v>
      </c>
      <c r="D16" s="158">
        <v>-0.19051682673311143</v>
      </c>
      <c r="E16" s="158">
        <v>0.52625032185191767</v>
      </c>
      <c r="F16" s="158">
        <v>0.19110385745508829</v>
      </c>
      <c r="G16" s="158">
        <v>-0.7204624809507898</v>
      </c>
      <c r="H16" s="158">
        <v>-4.0264499404263354E-2</v>
      </c>
      <c r="I16" s="158">
        <v>1.2357360182124744E-2</v>
      </c>
      <c r="J16" s="158">
        <v>-1.1866182279837822</v>
      </c>
      <c r="K16" s="158">
        <v>-1.4366935274158998</v>
      </c>
      <c r="L16" s="158">
        <v>-27.002138084906779</v>
      </c>
      <c r="M16" s="158">
        <v>26.165948637248214</v>
      </c>
      <c r="N16" s="158">
        <v>1.4600235998507127</v>
      </c>
      <c r="O16" s="158">
        <v>0.94054783477659498</v>
      </c>
      <c r="P16" s="158">
        <v>3.2112555618217353</v>
      </c>
      <c r="Q16" s="158">
        <v>-4.4425645347372704</v>
      </c>
      <c r="R16" s="158">
        <v>3.8992332646909933</v>
      </c>
      <c r="S16" s="10"/>
      <c r="U16" s="125"/>
      <c r="V16" s="125"/>
      <c r="W16" s="125"/>
      <c r="X16" s="125"/>
      <c r="Y16" s="125"/>
      <c r="Z16" s="125"/>
    </row>
    <row r="17" spans="1:26" x14ac:dyDescent="0.25">
      <c r="A17" s="220"/>
      <c r="B17" s="159" t="s">
        <v>326</v>
      </c>
      <c r="C17" s="169">
        <v>0.43605316030901342</v>
      </c>
      <c r="D17" s="169">
        <v>-1.8280396848102676E-2</v>
      </c>
      <c r="E17" s="169">
        <v>0.50014118071755043</v>
      </c>
      <c r="F17" s="169">
        <v>0.19038891579810091</v>
      </c>
      <c r="G17" s="169">
        <v>-0.70473217502335928</v>
      </c>
      <c r="H17" s="169">
        <v>0.14078282307430356</v>
      </c>
      <c r="I17" s="169">
        <v>-0.26431223705181139</v>
      </c>
      <c r="J17" s="169">
        <v>-1.0948641910007662</v>
      </c>
      <c r="K17" s="169">
        <v>-0.79539011368129353</v>
      </c>
      <c r="L17" s="169">
        <v>-26.673771807772951</v>
      </c>
      <c r="M17" s="169">
        <v>25.082588385662575</v>
      </c>
      <c r="N17" s="169">
        <v>1.467031281812714</v>
      </c>
      <c r="O17" s="169">
        <v>1.7035410278202878</v>
      </c>
      <c r="P17" s="169">
        <v>3.1725148168216366</v>
      </c>
      <c r="Q17" s="169">
        <v>-5.4925130049912507</v>
      </c>
      <c r="R17" s="169">
        <v>2.9355470162915509</v>
      </c>
      <c r="T17" s="125"/>
      <c r="U17" s="125"/>
      <c r="V17" s="170"/>
      <c r="W17" s="125"/>
      <c r="X17" s="125"/>
      <c r="Y17" s="125"/>
      <c r="Z17" s="125"/>
    </row>
    <row r="18" spans="1:26" x14ac:dyDescent="0.25">
      <c r="A18" s="221" t="s">
        <v>6</v>
      </c>
      <c r="B18" s="157" t="s">
        <v>327</v>
      </c>
      <c r="C18" s="171">
        <v>0.42475089690670043</v>
      </c>
      <c r="D18" s="171">
        <v>-2.4457378864412904</v>
      </c>
      <c r="E18" s="171">
        <v>4.345271148901042</v>
      </c>
      <c r="F18" s="171">
        <v>1.5088506978198968</v>
      </c>
      <c r="G18" s="171">
        <v>-1.7641699519261422</v>
      </c>
      <c r="H18" s="171">
        <v>-0.83637896378389032</v>
      </c>
      <c r="I18" s="171">
        <v>-0.62940470894550238</v>
      </c>
      <c r="J18" s="171">
        <v>-2.5422823283660301</v>
      </c>
      <c r="K18" s="171">
        <v>-2.596429826242963</v>
      </c>
      <c r="L18" s="171">
        <v>-22.76592013662475</v>
      </c>
      <c r="M18" s="171">
        <v>13.192615162949227</v>
      </c>
      <c r="N18" s="171">
        <v>4.5950961453342654</v>
      </c>
      <c r="O18" s="171">
        <v>-2.8267662317442044</v>
      </c>
      <c r="P18" s="171">
        <v>6.6731572255615434</v>
      </c>
      <c r="Q18" s="171">
        <v>-1.6474932319003655</v>
      </c>
      <c r="R18" s="171">
        <v>2.8685795880442955</v>
      </c>
      <c r="S18" s="125"/>
      <c r="T18" s="125"/>
      <c r="U18" s="125"/>
      <c r="V18" s="125"/>
      <c r="W18" s="125"/>
      <c r="X18" s="125"/>
      <c r="Y18" s="125"/>
      <c r="Z18" s="125"/>
    </row>
    <row r="19" spans="1:26" x14ac:dyDescent="0.25">
      <c r="A19" s="222"/>
      <c r="B19" s="159" t="s">
        <v>326</v>
      </c>
      <c r="C19" s="169">
        <v>0.48566524506736819</v>
      </c>
      <c r="D19" s="169">
        <v>-1.4332017446991863</v>
      </c>
      <c r="E19" s="169">
        <v>2.7661866451818451</v>
      </c>
      <c r="F19" s="169">
        <v>1.8009246470272799</v>
      </c>
      <c r="G19" s="169">
        <v>-1.9843237689371129</v>
      </c>
      <c r="H19" s="169">
        <v>-0.77892396319321211</v>
      </c>
      <c r="I19" s="169">
        <v>-1.0366972228925242</v>
      </c>
      <c r="J19" s="169">
        <v>-0.95380990354992923</v>
      </c>
      <c r="K19" s="169">
        <v>-1.2642705650212527</v>
      </c>
      <c r="L19" s="169">
        <v>-26.746305252822701</v>
      </c>
      <c r="M19" s="169">
        <v>17.293289274865774</v>
      </c>
      <c r="N19" s="169">
        <v>2.9343002219642145</v>
      </c>
      <c r="O19" s="169">
        <v>-1.0963919876256667</v>
      </c>
      <c r="P19" s="169">
        <v>6.3374276109352312</v>
      </c>
      <c r="Q19" s="169">
        <v>-1.6902777491988874</v>
      </c>
      <c r="R19" s="169">
        <v>2.2217391245049845</v>
      </c>
      <c r="T19" s="127"/>
      <c r="U19" s="123"/>
      <c r="V19" s="127"/>
      <c r="W19" s="125"/>
      <c r="X19" s="125"/>
      <c r="Y19" s="125"/>
      <c r="Z19" s="125"/>
    </row>
    <row r="20" spans="1:26" x14ac:dyDescent="0.25">
      <c r="A20" s="220" t="s">
        <v>7</v>
      </c>
      <c r="B20" s="157" t="s">
        <v>327</v>
      </c>
      <c r="C20" s="158">
        <v>0.67115084418229998</v>
      </c>
      <c r="D20" s="158">
        <v>0.794316480128332</v>
      </c>
      <c r="E20" s="158">
        <v>1.2525016143553946</v>
      </c>
      <c r="F20" s="158">
        <v>1.3917555811305826</v>
      </c>
      <c r="G20" s="158">
        <v>-1.4268130204218021</v>
      </c>
      <c r="H20" s="158">
        <v>1.1977841953353163</v>
      </c>
      <c r="I20" s="158">
        <v>1.2274779752258658</v>
      </c>
      <c r="J20" s="158">
        <v>2.2335295946529277</v>
      </c>
      <c r="K20" s="158">
        <v>2.6243412352478179</v>
      </c>
      <c r="L20" s="158">
        <v>-10.596342212977039</v>
      </c>
      <c r="M20" s="158">
        <v>6.500400821788066</v>
      </c>
      <c r="N20" s="158">
        <v>2.7727305024123128</v>
      </c>
      <c r="O20" s="158">
        <v>0.93593181338660347</v>
      </c>
      <c r="P20" s="158">
        <v>-0.52696971686693184</v>
      </c>
      <c r="Q20" s="158">
        <v>1.1591214666741179</v>
      </c>
      <c r="R20" s="158">
        <v>-0.72576980327166973</v>
      </c>
      <c r="S20" s="10"/>
      <c r="U20" s="125"/>
      <c r="V20" s="125"/>
      <c r="W20" s="125"/>
      <c r="X20" s="125"/>
      <c r="Y20" s="125"/>
      <c r="Z20" s="125"/>
    </row>
    <row r="21" spans="1:26" x14ac:dyDescent="0.25">
      <c r="A21" s="220"/>
      <c r="B21" s="159" t="s">
        <v>326</v>
      </c>
      <c r="C21" s="160">
        <v>0.33179699483891767</v>
      </c>
      <c r="D21" s="160">
        <v>0.61659504290225708</v>
      </c>
      <c r="E21" s="160">
        <v>1.0943125996630831</v>
      </c>
      <c r="F21" s="160">
        <v>1.2538456483916827</v>
      </c>
      <c r="G21" s="160">
        <v>-1.5407926616515244</v>
      </c>
      <c r="H21" s="160">
        <v>1.1191233142850976</v>
      </c>
      <c r="I21" s="160">
        <v>1.1875119697604353</v>
      </c>
      <c r="J21" s="160">
        <v>2.2327017517149494</v>
      </c>
      <c r="K21" s="160">
        <v>2.6640978679606242</v>
      </c>
      <c r="L21" s="160">
        <v>-10.527284922198298</v>
      </c>
      <c r="M21" s="160">
        <v>6.6194566837886937</v>
      </c>
      <c r="N21" s="160">
        <v>2.9256068013338687</v>
      </c>
      <c r="O21" s="160">
        <v>1.2397850710993641</v>
      </c>
      <c r="P21" s="160">
        <v>-0.61420584855015337</v>
      </c>
      <c r="Q21" s="160">
        <v>1.141263962301009</v>
      </c>
      <c r="R21" s="160">
        <v>-0.756186175896012</v>
      </c>
      <c r="U21" s="123"/>
      <c r="V21" s="127"/>
      <c r="W21" s="125"/>
      <c r="X21" s="125"/>
      <c r="Y21" s="125"/>
      <c r="Z21" s="125"/>
    </row>
    <row r="22" spans="1:26" ht="16.5" customHeight="1" x14ac:dyDescent="0.25">
      <c r="A22" s="218" t="s">
        <v>8</v>
      </c>
      <c r="B22" s="157" t="s">
        <v>327</v>
      </c>
      <c r="C22" s="158">
        <v>0.97070372867094079</v>
      </c>
      <c r="D22" s="158">
        <v>0.1526375422715498</v>
      </c>
      <c r="E22" s="158">
        <v>0.48525357446234096</v>
      </c>
      <c r="F22" s="158">
        <v>-0.21566389320375468</v>
      </c>
      <c r="G22" s="158">
        <v>0.50353756349099665</v>
      </c>
      <c r="H22" s="158">
        <v>0.72022493877956784</v>
      </c>
      <c r="I22" s="158">
        <v>0.52841707842439245</v>
      </c>
      <c r="J22" s="158">
        <v>-0.12608707655631379</v>
      </c>
      <c r="K22" s="158">
        <v>0.3102597960997544</v>
      </c>
      <c r="L22" s="158">
        <v>-0.27233071755914384</v>
      </c>
      <c r="M22" s="158">
        <v>0.30386768552477239</v>
      </c>
      <c r="N22" s="158">
        <v>0.23342884449939483</v>
      </c>
      <c r="O22" s="158">
        <v>0.17414040813954479</v>
      </c>
      <c r="P22" s="158">
        <v>-0.45331465333344756</v>
      </c>
      <c r="Q22" s="158">
        <v>0.27784774805910128</v>
      </c>
      <c r="R22" s="158">
        <v>-0.34724340425678069</v>
      </c>
      <c r="S22" s="125"/>
      <c r="U22" s="125"/>
      <c r="V22" s="125"/>
      <c r="W22" s="125"/>
      <c r="X22" s="125"/>
      <c r="Y22" s="125"/>
      <c r="Z22" s="125"/>
    </row>
    <row r="23" spans="1:26" x14ac:dyDescent="0.25">
      <c r="A23" s="218"/>
      <c r="B23" s="159" t="s">
        <v>326</v>
      </c>
      <c r="C23" s="160">
        <v>0.73778701260709401</v>
      </c>
      <c r="D23" s="160">
        <v>8.593805724554926E-2</v>
      </c>
      <c r="E23" s="160">
        <v>0.47534035463190349</v>
      </c>
      <c r="F23" s="160">
        <v>-0.16861315390273024</v>
      </c>
      <c r="G23" s="160">
        <v>0.60824933401268932</v>
      </c>
      <c r="H23" s="160">
        <v>0.77546615856656231</v>
      </c>
      <c r="I23" s="160">
        <v>0.5335091511887935</v>
      </c>
      <c r="J23" s="160">
        <v>-0.17099412531668134</v>
      </c>
      <c r="K23" s="160">
        <v>0.21809614579835213</v>
      </c>
      <c r="L23" s="160">
        <v>-0.34679427131386609</v>
      </c>
      <c r="M23" s="160">
        <v>0.24737157433414314</v>
      </c>
      <c r="N23" s="160">
        <v>0.19537483307328074</v>
      </c>
      <c r="O23" s="160">
        <v>0.1545187593271935</v>
      </c>
      <c r="P23" s="160">
        <v>-0.46792163609171711</v>
      </c>
      <c r="Q23" s="160">
        <v>0.26803620451565369</v>
      </c>
      <c r="R23" s="160">
        <v>-0.35210975965026536</v>
      </c>
      <c r="U23" s="123"/>
      <c r="V23" s="127"/>
      <c r="W23" s="125"/>
      <c r="X23" s="125"/>
      <c r="Y23" s="125"/>
      <c r="Z23" s="125"/>
    </row>
    <row r="24" spans="1:26" x14ac:dyDescent="0.25">
      <c r="A24" s="218" t="s">
        <v>9</v>
      </c>
      <c r="B24" s="157" t="s">
        <v>327</v>
      </c>
      <c r="C24" s="158">
        <v>0.31865976305414101</v>
      </c>
      <c r="D24" s="158">
        <v>-8.1344261568239151E-2</v>
      </c>
      <c r="E24" s="158">
        <v>-4.8928633322165016E-2</v>
      </c>
      <c r="F24" s="158">
        <v>0.37937763369895183</v>
      </c>
      <c r="G24" s="158">
        <v>0.77559166941232327</v>
      </c>
      <c r="H24" s="158">
        <v>0.18879487828802333</v>
      </c>
      <c r="I24" s="158">
        <v>0.57816901600815651</v>
      </c>
      <c r="J24" s="158">
        <v>-0.11369501105079616</v>
      </c>
      <c r="K24" s="158">
        <v>0.26019322293819869</v>
      </c>
      <c r="L24" s="158">
        <v>-6.7180229877638054</v>
      </c>
      <c r="M24" s="158">
        <v>4.596633332851785</v>
      </c>
      <c r="N24" s="158">
        <v>1.559326839579378</v>
      </c>
      <c r="O24" s="158">
        <v>0.99232360336429792</v>
      </c>
      <c r="P24" s="158">
        <v>2.6634615612682655</v>
      </c>
      <c r="Q24" s="158">
        <v>0.33478292110649122</v>
      </c>
      <c r="R24" s="158">
        <v>2.512548241401924</v>
      </c>
      <c r="S24" s="10"/>
      <c r="U24" s="125"/>
      <c r="V24" s="125"/>
      <c r="W24" s="125"/>
      <c r="X24" s="125"/>
      <c r="Y24" s="125"/>
      <c r="Z24" s="125"/>
    </row>
    <row r="25" spans="1:26" x14ac:dyDescent="0.25">
      <c r="A25" s="218"/>
      <c r="B25" s="159" t="s">
        <v>326</v>
      </c>
      <c r="C25" s="160">
        <v>-5.9534587623710777E-2</v>
      </c>
      <c r="D25" s="160">
        <v>-1.7144066869700936E-2</v>
      </c>
      <c r="E25" s="160">
        <v>-6.8459704224888007E-2</v>
      </c>
      <c r="F25" s="160">
        <v>0.14973208993225295</v>
      </c>
      <c r="G25" s="160">
        <v>0.61450105781970521</v>
      </c>
      <c r="H25" s="160">
        <v>0.59754765638240226</v>
      </c>
      <c r="I25" s="160">
        <v>0.45083854278382685</v>
      </c>
      <c r="J25" s="160">
        <v>-0.2359762468056803</v>
      </c>
      <c r="K25" s="160">
        <v>-0.25019044134033663</v>
      </c>
      <c r="L25" s="160">
        <v>-5.8701865182708151</v>
      </c>
      <c r="M25" s="160">
        <v>4.1372041863939835</v>
      </c>
      <c r="N25" s="160">
        <v>1.679711419768859</v>
      </c>
      <c r="O25" s="160">
        <v>0.64882092272537939</v>
      </c>
      <c r="P25" s="160">
        <v>2.4830319965645442</v>
      </c>
      <c r="Q25" s="160">
        <v>0.51429933945863482</v>
      </c>
      <c r="R25" s="160">
        <v>2.6619863218286799</v>
      </c>
      <c r="U25" s="123"/>
      <c r="V25" s="127"/>
      <c r="W25" s="125"/>
      <c r="X25" s="125"/>
      <c r="Y25" s="125"/>
      <c r="Z25" s="125"/>
    </row>
    <row r="26" spans="1:26" x14ac:dyDescent="0.25">
      <c r="A26" s="218" t="s">
        <v>328</v>
      </c>
      <c r="B26" s="157" t="s">
        <v>327</v>
      </c>
      <c r="C26" s="158">
        <v>0.40339336422889893</v>
      </c>
      <c r="D26" s="158">
        <v>-6.4260908598812172E-2</v>
      </c>
      <c r="E26" s="158">
        <v>1.217938804546681</v>
      </c>
      <c r="F26" s="158">
        <v>0.36701091525133123</v>
      </c>
      <c r="G26" s="158">
        <v>-1.0280195825107863</v>
      </c>
      <c r="H26" s="158">
        <v>0.42994401381517555</v>
      </c>
      <c r="I26" s="158">
        <v>0.17142731226849062</v>
      </c>
      <c r="J26" s="158">
        <v>1.0270317375260518E-2</v>
      </c>
      <c r="K26" s="158">
        <v>7.0896201090575595E-2</v>
      </c>
      <c r="L26" s="158">
        <v>-16.40525686565195</v>
      </c>
      <c r="M26" s="158">
        <v>13.279713287658357</v>
      </c>
      <c r="N26" s="158">
        <v>2.4902830317983238</v>
      </c>
      <c r="O26" s="158">
        <v>0.7670467560005223</v>
      </c>
      <c r="P26" s="158">
        <v>1.4188629777179163</v>
      </c>
      <c r="Q26" s="158">
        <v>-1.8612471999240099</v>
      </c>
      <c r="R26" s="158">
        <v>1.3732410174492449</v>
      </c>
      <c r="S26" s="125"/>
      <c r="U26" s="125"/>
      <c r="V26" s="125"/>
      <c r="W26" s="125"/>
      <c r="X26" s="125"/>
      <c r="Y26" s="125"/>
      <c r="Z26" s="125"/>
    </row>
    <row r="27" spans="1:26" x14ac:dyDescent="0.25">
      <c r="A27" s="218"/>
      <c r="B27" s="159" t="s">
        <v>326</v>
      </c>
      <c r="C27" s="160">
        <v>0.37588773572936329</v>
      </c>
      <c r="D27" s="160">
        <v>-1.4332565322461299E-3</v>
      </c>
      <c r="E27" s="160">
        <v>0.9967896790592512</v>
      </c>
      <c r="F27" s="160">
        <v>0.30698618008306866</v>
      </c>
      <c r="G27" s="160">
        <v>-1.0802376188463692</v>
      </c>
      <c r="H27" s="160">
        <v>0.53837568369308197</v>
      </c>
      <c r="I27" s="160">
        <v>-2.4551040349152231E-3</v>
      </c>
      <c r="J27" s="160">
        <v>0.15528616104170112</v>
      </c>
      <c r="K27" s="160">
        <v>0.24585015071612037</v>
      </c>
      <c r="L27" s="160">
        <v>-16.730259081623167</v>
      </c>
      <c r="M27" s="160">
        <v>13.401974553303052</v>
      </c>
      <c r="N27" s="160">
        <v>2.3772499430600114</v>
      </c>
      <c r="O27" s="160">
        <v>0.98039080311445037</v>
      </c>
      <c r="P27" s="160">
        <v>1.3692618251894384</v>
      </c>
      <c r="Q27" s="160">
        <v>-1.7546350304394775</v>
      </c>
      <c r="R27" s="160">
        <v>1.168997454260845</v>
      </c>
      <c r="U27" s="123"/>
      <c r="V27" s="127"/>
      <c r="W27" s="125"/>
      <c r="X27" s="125"/>
      <c r="Y27" s="125"/>
      <c r="Z27" s="125"/>
    </row>
    <row r="28" spans="1:26" x14ac:dyDescent="0.25">
      <c r="A28" s="218" t="s">
        <v>11</v>
      </c>
      <c r="B28" s="157" t="s">
        <v>327</v>
      </c>
      <c r="C28" s="158">
        <v>0.56958380184135571</v>
      </c>
      <c r="D28" s="158">
        <v>-1.5428297724487616</v>
      </c>
      <c r="E28" s="158">
        <v>1.8876995695350063</v>
      </c>
      <c r="F28" s="158">
        <v>0.22069984681891697</v>
      </c>
      <c r="G28" s="158">
        <v>0.22849697991258466</v>
      </c>
      <c r="H28" s="158">
        <v>0.20953559554819368</v>
      </c>
      <c r="I28" s="158">
        <v>-0.16423899608221104</v>
      </c>
      <c r="J28" s="158">
        <v>-0.44831911964401394</v>
      </c>
      <c r="K28" s="158">
        <v>-0.65002046540657554</v>
      </c>
      <c r="L28" s="158">
        <v>-23.526451510328439</v>
      </c>
      <c r="M28" s="158">
        <v>18.717509093589335</v>
      </c>
      <c r="N28" s="158">
        <v>4.7096003086816829</v>
      </c>
      <c r="O28" s="158">
        <v>1.3555595749712435</v>
      </c>
      <c r="P28" s="158">
        <v>1.0945996569736272</v>
      </c>
      <c r="Q28" s="158">
        <v>-1.2353245966572945</v>
      </c>
      <c r="R28" s="158">
        <v>1.3331510649388978</v>
      </c>
      <c r="S28" s="10"/>
      <c r="U28" s="125"/>
      <c r="V28" s="125"/>
      <c r="W28" s="125"/>
      <c r="X28" s="125"/>
      <c r="Y28" s="125"/>
      <c r="Z28" s="125"/>
    </row>
    <row r="29" spans="1:26" x14ac:dyDescent="0.25">
      <c r="A29" s="218"/>
      <c r="B29" s="159" t="s">
        <v>326</v>
      </c>
      <c r="C29" s="160">
        <v>1.020779943537975</v>
      </c>
      <c r="D29" s="160">
        <v>-1.3495825745633128</v>
      </c>
      <c r="E29" s="160">
        <v>2.01954282019845</v>
      </c>
      <c r="F29" s="160">
        <v>7.4640739157794123E-2</v>
      </c>
      <c r="G29" s="160">
        <v>-2.0464983481172094E-2</v>
      </c>
      <c r="H29" s="160">
        <v>2.9480924273195264E-2</v>
      </c>
      <c r="I29" s="160">
        <v>-0.17374602880599888</v>
      </c>
      <c r="J29" s="160">
        <v>-0.77925612333079597</v>
      </c>
      <c r="K29" s="160">
        <v>-0.87932360444005209</v>
      </c>
      <c r="L29" s="160">
        <v>-23.612816710452389</v>
      </c>
      <c r="M29" s="160">
        <v>18.902014620720543</v>
      </c>
      <c r="N29" s="160">
        <v>4.2187118213802499</v>
      </c>
      <c r="O29" s="160">
        <v>1.6193812797143936</v>
      </c>
      <c r="P29" s="160">
        <v>0.82926831661311873</v>
      </c>
      <c r="Q29" s="160">
        <v>-1.4668422070669096</v>
      </c>
      <c r="R29" s="160">
        <v>1.1104639259288396</v>
      </c>
      <c r="U29" s="123"/>
      <c r="V29" s="127"/>
      <c r="W29" s="125"/>
      <c r="X29" s="125"/>
      <c r="Y29" s="125"/>
      <c r="Z29" s="125"/>
    </row>
    <row r="30" spans="1:26" x14ac:dyDescent="0.25">
      <c r="A30" s="219" t="s">
        <v>12</v>
      </c>
      <c r="B30" s="190" t="s">
        <v>327</v>
      </c>
      <c r="C30" s="161">
        <v>0.41965915745014737</v>
      </c>
      <c r="D30" s="161">
        <v>-0.20919103866259281</v>
      </c>
      <c r="E30" s="161">
        <v>1.2827117482126837</v>
      </c>
      <c r="F30" s="161">
        <v>0.35277656822132464</v>
      </c>
      <c r="G30" s="161">
        <v>-0.90593618037266843</v>
      </c>
      <c r="H30" s="161">
        <v>0.40828392851957052</v>
      </c>
      <c r="I30" s="161">
        <v>0.13850584054850845</v>
      </c>
      <c r="J30" s="161">
        <v>-3.457122706568283E-2</v>
      </c>
      <c r="K30" s="161">
        <v>6.956785014056166E-4</v>
      </c>
      <c r="L30" s="161">
        <v>-17.094183375239801</v>
      </c>
      <c r="M30" s="161">
        <v>13.764967346298151</v>
      </c>
      <c r="N30" s="161">
        <v>2.6969503978032661</v>
      </c>
      <c r="O30" s="161">
        <v>0.82292431063895055</v>
      </c>
      <c r="P30" s="161">
        <v>1.3879124843211965</v>
      </c>
      <c r="Q30" s="161">
        <v>-1.8016765742868146</v>
      </c>
      <c r="R30" s="161">
        <v>1.3694035506086832</v>
      </c>
      <c r="S30" s="125"/>
      <c r="U30" s="125"/>
      <c r="V30" s="125"/>
      <c r="W30" s="125"/>
      <c r="X30" s="125"/>
      <c r="Y30" s="125"/>
      <c r="Z30" s="125"/>
    </row>
    <row r="31" spans="1:26" x14ac:dyDescent="0.25">
      <c r="A31" s="219"/>
      <c r="B31" s="162" t="s">
        <v>326</v>
      </c>
      <c r="C31" s="163">
        <v>0.43900618858923046</v>
      </c>
      <c r="D31" s="163">
        <v>-0.13414688473594172</v>
      </c>
      <c r="E31" s="163">
        <v>1.0962455119796211</v>
      </c>
      <c r="F31" s="163">
        <v>0.28418580781661706</v>
      </c>
      <c r="G31" s="163">
        <v>-0.97645800012271522</v>
      </c>
      <c r="H31" s="163">
        <v>0.48806039093207687</v>
      </c>
      <c r="I31" s="163">
        <v>-1.9313642883389548E-2</v>
      </c>
      <c r="J31" s="163">
        <v>6.345011147688151E-2</v>
      </c>
      <c r="K31" s="163">
        <v>0.13621221830610875</v>
      </c>
      <c r="L31" s="163">
        <v>-17.394100273313274</v>
      </c>
      <c r="M31" s="163">
        <v>13.892531719283884</v>
      </c>
      <c r="N31" s="163">
        <v>2.5487169115408603</v>
      </c>
      <c r="O31" s="163">
        <v>1.0408590799372064</v>
      </c>
      <c r="P31" s="163">
        <v>1.3178691455761893</v>
      </c>
      <c r="Q31" s="163">
        <v>-1.7273770766203511</v>
      </c>
      <c r="R31" s="163">
        <v>1.1634388232125481</v>
      </c>
      <c r="S31" s="18"/>
      <c r="U31" s="123"/>
      <c r="V31" s="127"/>
      <c r="W31" s="125"/>
      <c r="X31" s="125"/>
      <c r="Y31" s="125"/>
      <c r="Z31" s="125"/>
    </row>
  </sheetData>
  <mergeCells count="20">
    <mergeCell ref="A18:A19"/>
    <mergeCell ref="A20:A21"/>
    <mergeCell ref="A8:A9"/>
    <mergeCell ref="A10:A11"/>
    <mergeCell ref="A12:A13"/>
    <mergeCell ref="A14:A15"/>
    <mergeCell ref="A16:A17"/>
    <mergeCell ref="A4:A5"/>
    <mergeCell ref="B4:B5"/>
    <mergeCell ref="C4:F4"/>
    <mergeCell ref="A6:A7"/>
    <mergeCell ref="B2:P2"/>
    <mergeCell ref="G4:J4"/>
    <mergeCell ref="K4:N4"/>
    <mergeCell ref="O4:R4"/>
    <mergeCell ref="A22:A23"/>
    <mergeCell ref="A24:A25"/>
    <mergeCell ref="A26:A27"/>
    <mergeCell ref="A28:A29"/>
    <mergeCell ref="A30:A3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"/>
  <sheetViews>
    <sheetView workbookViewId="0">
      <selection activeCell="Q17" sqref="Q17"/>
    </sheetView>
  </sheetViews>
  <sheetFormatPr defaultRowHeight="15" x14ac:dyDescent="0.25"/>
  <cols>
    <col min="1" max="1" width="34.7109375" customWidth="1"/>
    <col min="2" max="2" width="9.7109375" customWidth="1"/>
    <col min="3" max="14" width="9.7109375" hidden="1" customWidth="1"/>
    <col min="15" max="18" width="11.85546875" customWidth="1"/>
    <col min="19" max="19" width="9.7109375" customWidth="1"/>
  </cols>
  <sheetData>
    <row r="1" spans="1:29" ht="15" customHeight="1" thickBot="1" x14ac:dyDescent="0.3"/>
    <row r="2" spans="1:29" ht="15" customHeight="1" thickBot="1" x14ac:dyDescent="0.3">
      <c r="A2" s="147" t="s">
        <v>342</v>
      </c>
      <c r="B2" s="224" t="s">
        <v>349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5"/>
    </row>
    <row r="4" spans="1:29" ht="35.1" customHeight="1" x14ac:dyDescent="0.25">
      <c r="A4" s="212" t="s">
        <v>329</v>
      </c>
      <c r="B4" s="230"/>
      <c r="C4" s="226">
        <v>2018</v>
      </c>
      <c r="D4" s="227"/>
      <c r="E4" s="227"/>
      <c r="F4" s="228"/>
      <c r="G4" s="226">
        <v>2019</v>
      </c>
      <c r="H4" s="227"/>
      <c r="I4" s="227"/>
      <c r="J4" s="228"/>
      <c r="K4" s="226">
        <v>2020</v>
      </c>
      <c r="L4" s="227"/>
      <c r="M4" s="227"/>
      <c r="N4" s="228"/>
      <c r="O4" s="226">
        <v>2021</v>
      </c>
      <c r="P4" s="227"/>
      <c r="Q4" s="227"/>
      <c r="R4" s="228"/>
    </row>
    <row r="5" spans="1:29" x14ac:dyDescent="0.25">
      <c r="A5" s="212"/>
      <c r="B5" s="231"/>
      <c r="C5" s="156" t="s">
        <v>344</v>
      </c>
      <c r="D5" s="156" t="s">
        <v>345</v>
      </c>
      <c r="E5" s="156" t="s">
        <v>346</v>
      </c>
      <c r="F5" s="172" t="s">
        <v>347</v>
      </c>
      <c r="G5" s="156" t="s">
        <v>344</v>
      </c>
      <c r="H5" s="156" t="s">
        <v>345</v>
      </c>
      <c r="I5" s="156" t="s">
        <v>346</v>
      </c>
      <c r="J5" s="172" t="s">
        <v>347</v>
      </c>
      <c r="K5" s="156" t="s">
        <v>344</v>
      </c>
      <c r="L5" s="156" t="s">
        <v>345</v>
      </c>
      <c r="M5" s="156" t="s">
        <v>346</v>
      </c>
      <c r="N5" s="172" t="s">
        <v>347</v>
      </c>
      <c r="O5" s="156" t="s">
        <v>344</v>
      </c>
      <c r="P5" s="156" t="s">
        <v>345</v>
      </c>
      <c r="Q5" s="156" t="s">
        <v>346</v>
      </c>
      <c r="R5" s="172" t="s">
        <v>347</v>
      </c>
    </row>
    <row r="6" spans="1:29" x14ac:dyDescent="0.25">
      <c r="A6" s="220" t="s">
        <v>323</v>
      </c>
      <c r="B6" s="191" t="s">
        <v>327</v>
      </c>
      <c r="C6" s="173">
        <v>3.7818346603114321</v>
      </c>
      <c r="D6" s="173">
        <v>3.1576469343333571</v>
      </c>
      <c r="E6" s="173">
        <v>2.1074634504773258</v>
      </c>
      <c r="F6" s="173">
        <v>2.0505298324221144</v>
      </c>
      <c r="G6" s="173">
        <v>0.59929567165222863</v>
      </c>
      <c r="H6" s="173">
        <v>1.0657732857567055</v>
      </c>
      <c r="I6" s="173">
        <v>1.4764248320331603</v>
      </c>
      <c r="J6" s="173">
        <v>1.4867006388020485</v>
      </c>
      <c r="K6" s="173">
        <v>2.8335130000934612</v>
      </c>
      <c r="L6" s="173">
        <v>-18.693476273422235</v>
      </c>
      <c r="M6" s="173">
        <v>-4.7132565790634402</v>
      </c>
      <c r="N6" s="173">
        <v>-2.9968141561962227</v>
      </c>
      <c r="O6" s="173">
        <v>-2.7146648072413626</v>
      </c>
      <c r="P6" s="173">
        <v>23.481762504556897</v>
      </c>
      <c r="Q6" s="173">
        <v>2.5196993872462343</v>
      </c>
      <c r="R6" s="173">
        <v>2.5354456467198645</v>
      </c>
      <c r="Y6" s="125"/>
      <c r="Z6" s="125"/>
      <c r="AA6" s="125"/>
      <c r="AB6" s="125"/>
      <c r="AC6" s="125"/>
    </row>
    <row r="7" spans="1:29" x14ac:dyDescent="0.25">
      <c r="A7" s="220"/>
      <c r="B7" s="164" t="s">
        <v>326</v>
      </c>
      <c r="C7" s="174">
        <v>3.4873426281247362</v>
      </c>
      <c r="D7" s="174">
        <v>2.803658238976368</v>
      </c>
      <c r="E7" s="174">
        <v>1.7717624832384331</v>
      </c>
      <c r="F7" s="174">
        <v>1.6634086894748492</v>
      </c>
      <c r="G7" s="174">
        <v>0.5518022287237585</v>
      </c>
      <c r="H7" s="174">
        <v>1.0653061609490209</v>
      </c>
      <c r="I7" s="174">
        <v>1.3598211636150666</v>
      </c>
      <c r="J7" s="174">
        <v>1.2264061542306024</v>
      </c>
      <c r="K7" s="174">
        <v>2.0735383534446754</v>
      </c>
      <c r="L7" s="174">
        <v>-19.473019093231684</v>
      </c>
      <c r="M7" s="174">
        <v>-5.2828403742346666</v>
      </c>
      <c r="N7" s="174">
        <v>-3.3807514136943553</v>
      </c>
      <c r="O7" s="174">
        <v>-2.3686306775117174</v>
      </c>
      <c r="P7" s="174">
        <v>23.470001276709368</v>
      </c>
      <c r="Q7" s="174">
        <v>2.6144003097631412</v>
      </c>
      <c r="R7" s="174">
        <v>2.7474863319013139</v>
      </c>
      <c r="Y7" s="125"/>
      <c r="Z7" s="125"/>
      <c r="AA7" s="125"/>
      <c r="AB7" s="125"/>
    </row>
    <row r="8" spans="1:29" ht="15" customHeight="1" x14ac:dyDescent="0.25">
      <c r="A8" s="220" t="s">
        <v>322</v>
      </c>
      <c r="B8" s="191" t="s">
        <v>327</v>
      </c>
      <c r="C8" s="173">
        <v>0.59508972656439596</v>
      </c>
      <c r="D8" s="173">
        <v>1.6149115416088904</v>
      </c>
      <c r="E8" s="173">
        <v>1.0705710729303632</v>
      </c>
      <c r="F8" s="173">
        <v>1.4615121763398236</v>
      </c>
      <c r="G8" s="173">
        <v>1.6003044222710656</v>
      </c>
      <c r="H8" s="173">
        <v>1.1205665698733753</v>
      </c>
      <c r="I8" s="173">
        <v>2.7079323563869337</v>
      </c>
      <c r="J8" s="173">
        <v>2.8034822069730012</v>
      </c>
      <c r="K8" s="173">
        <v>1.9139167847046252</v>
      </c>
      <c r="L8" s="173">
        <v>0.31622674311668675</v>
      </c>
      <c r="M8" s="173">
        <v>0.31102785544780431</v>
      </c>
      <c r="N8" s="173">
        <v>0.48969094344835185</v>
      </c>
      <c r="O8" s="173">
        <v>-0.26956261345519295</v>
      </c>
      <c r="P8" s="173">
        <v>1.2322011815733447</v>
      </c>
      <c r="Q8" s="173">
        <v>0.82119539009212872</v>
      </c>
      <c r="R8" s="173">
        <v>0.47638255705773247</v>
      </c>
      <c r="Y8" s="125"/>
      <c r="Z8" s="125"/>
      <c r="AA8" s="125"/>
      <c r="AB8" s="125"/>
    </row>
    <row r="9" spans="1:29" x14ac:dyDescent="0.25">
      <c r="A9" s="220"/>
      <c r="B9" s="164" t="s">
        <v>326</v>
      </c>
      <c r="C9" s="174">
        <v>0.53959854889407666</v>
      </c>
      <c r="D9" s="174">
        <v>1.3208933995753114</v>
      </c>
      <c r="E9" s="174">
        <v>0.62234162366765133</v>
      </c>
      <c r="F9" s="174">
        <v>1.3330186291140365</v>
      </c>
      <c r="G9" s="174">
        <v>1.4747254684169633</v>
      </c>
      <c r="H9" s="174">
        <v>1.9158410963882062</v>
      </c>
      <c r="I9" s="174">
        <v>3.7995633368470294</v>
      </c>
      <c r="J9" s="174">
        <v>3.7056607767621159</v>
      </c>
      <c r="K9" s="174">
        <v>3.1450793565998936</v>
      </c>
      <c r="L9" s="174">
        <v>1.1682795021566932</v>
      </c>
      <c r="M9" s="174">
        <v>0.54759344877169269</v>
      </c>
      <c r="N9" s="174">
        <v>0.33255522565465867</v>
      </c>
      <c r="O9" s="174">
        <v>-0.38284485561919723</v>
      </c>
      <c r="P9" s="174">
        <v>-4.6050324493279504E-2</v>
      </c>
      <c r="Q9" s="174">
        <v>0.4049701068974656</v>
      </c>
      <c r="R9" s="174">
        <v>0.19451202368760789</v>
      </c>
      <c r="T9" s="127"/>
      <c r="U9" s="127"/>
      <c r="V9" s="127"/>
      <c r="W9" s="127"/>
      <c r="Y9" s="125"/>
      <c r="Z9" s="125"/>
      <c r="AA9" s="125"/>
      <c r="AB9" s="125"/>
    </row>
    <row r="10" spans="1:29" x14ac:dyDescent="0.25">
      <c r="A10" s="220" t="s">
        <v>45</v>
      </c>
      <c r="B10" s="191" t="s">
        <v>327</v>
      </c>
      <c r="C10" s="173">
        <v>-0.19042618218041696</v>
      </c>
      <c r="D10" s="173">
        <v>1.3379022150425328</v>
      </c>
      <c r="E10" s="173">
        <v>-0.97377436326237898</v>
      </c>
      <c r="F10" s="173">
        <v>-5.176462811493252</v>
      </c>
      <c r="G10" s="173">
        <v>-3.1201866288552225</v>
      </c>
      <c r="H10" s="173">
        <v>-3.0009609110394848</v>
      </c>
      <c r="I10" s="173">
        <v>-0.70973976995344401</v>
      </c>
      <c r="J10" s="173">
        <v>-1.6862307602543893</v>
      </c>
      <c r="K10" s="173">
        <v>-6.3306825693986326</v>
      </c>
      <c r="L10" s="173">
        <v>-25.994479399421976</v>
      </c>
      <c r="M10" s="173">
        <v>-17.478287184869529</v>
      </c>
      <c r="N10" s="173">
        <v>-9.1061316157405372</v>
      </c>
      <c r="O10" s="173">
        <v>-9.476815506926286</v>
      </c>
      <c r="P10" s="173">
        <v>16.492856087812569</v>
      </c>
      <c r="Q10" s="173">
        <v>0.75023022794218264</v>
      </c>
      <c r="R10" s="173">
        <v>-3.0414338298844825</v>
      </c>
      <c r="Y10" s="125"/>
      <c r="Z10" s="125"/>
      <c r="AA10" s="125"/>
      <c r="AB10" s="125"/>
    </row>
    <row r="11" spans="1:29" x14ac:dyDescent="0.25">
      <c r="A11" s="220"/>
      <c r="B11" s="164" t="s">
        <v>326</v>
      </c>
      <c r="C11" s="174">
        <v>-0.64333987646939761</v>
      </c>
      <c r="D11" s="174">
        <v>0.85782383135217799</v>
      </c>
      <c r="E11" s="174">
        <v>-1.5793453463884788</v>
      </c>
      <c r="F11" s="174">
        <v>-5.4486628415391039</v>
      </c>
      <c r="G11" s="174">
        <v>-3.2978196189775133</v>
      </c>
      <c r="H11" s="174">
        <v>-3.0304398614129298</v>
      </c>
      <c r="I11" s="174">
        <v>-1.3041552202503368</v>
      </c>
      <c r="J11" s="174">
        <v>-2.0321579044454694</v>
      </c>
      <c r="K11" s="174">
        <v>-6.3486693766225102</v>
      </c>
      <c r="L11" s="174">
        <v>-25.843419477015416</v>
      </c>
      <c r="M11" s="174">
        <v>-17.726869039732435</v>
      </c>
      <c r="N11" s="174">
        <v>-9.9532384688379665</v>
      </c>
      <c r="O11" s="174">
        <v>-9.708274413454518</v>
      </c>
      <c r="P11" s="174">
        <v>17.83559324761687</v>
      </c>
      <c r="Q11" s="174">
        <v>3.6621685165141287</v>
      </c>
      <c r="R11" s="174">
        <v>0.18115824898200117</v>
      </c>
      <c r="Y11" s="125"/>
      <c r="Z11" s="125"/>
      <c r="AA11" s="125"/>
      <c r="AB11" s="125"/>
    </row>
    <row r="12" spans="1:29" x14ac:dyDescent="0.25">
      <c r="A12" s="220" t="s">
        <v>48</v>
      </c>
      <c r="B12" s="191" t="s">
        <v>327</v>
      </c>
      <c r="C12" s="173">
        <v>0.48031087821213703</v>
      </c>
      <c r="D12" s="173">
        <v>0.16091945782750372</v>
      </c>
      <c r="E12" s="173">
        <v>5.9095539479223618</v>
      </c>
      <c r="F12" s="173">
        <v>4.1610750798049452</v>
      </c>
      <c r="G12" s="173">
        <v>0.59862498361644612</v>
      </c>
      <c r="H12" s="173">
        <v>-2.288275728583244</v>
      </c>
      <c r="I12" s="173">
        <v>-4.5883542361141849</v>
      </c>
      <c r="J12" s="173">
        <v>-6.8699046686826364</v>
      </c>
      <c r="K12" s="173">
        <v>-1.886868871750309</v>
      </c>
      <c r="L12" s="173">
        <v>-29.56869852386059</v>
      </c>
      <c r="M12" s="173">
        <v>-9.7381214409598442</v>
      </c>
      <c r="N12" s="173">
        <v>-6.2091574706103501</v>
      </c>
      <c r="O12" s="173">
        <v>-3.3528604633160626</v>
      </c>
      <c r="P12" s="173">
        <v>43.442838443296068</v>
      </c>
      <c r="Q12" s="173">
        <v>2.5759130778508847</v>
      </c>
      <c r="R12" s="173">
        <v>5.9314181745875771</v>
      </c>
      <c r="Y12" s="125"/>
      <c r="Z12" s="125"/>
      <c r="AA12" s="125"/>
      <c r="AB12" s="125"/>
    </row>
    <row r="13" spans="1:29" x14ac:dyDescent="0.25">
      <c r="A13" s="220"/>
      <c r="B13" s="164" t="s">
        <v>326</v>
      </c>
      <c r="C13" s="174">
        <v>0.52254855535463207</v>
      </c>
      <c r="D13" s="174">
        <v>0.18523185332483649</v>
      </c>
      <c r="E13" s="174">
        <v>6.0521578905629241</v>
      </c>
      <c r="F13" s="174">
        <v>4.2203903042573643</v>
      </c>
      <c r="G13" s="174">
        <v>0.67821422604652071</v>
      </c>
      <c r="H13" s="174">
        <v>-2.1855907369888143</v>
      </c>
      <c r="I13" s="174">
        <v>-4.6544696402503973</v>
      </c>
      <c r="J13" s="174">
        <v>-6.8279610482000521</v>
      </c>
      <c r="K13" s="174">
        <v>-1.9936414331312022</v>
      </c>
      <c r="L13" s="174">
        <v>-29.569089405871381</v>
      </c>
      <c r="M13" s="174">
        <v>-9.8092681097397332</v>
      </c>
      <c r="N13" s="174">
        <v>-6.3756955016118866</v>
      </c>
      <c r="O13" s="174">
        <v>-3.381882442574522</v>
      </c>
      <c r="P13" s="174">
        <v>43.134643709302424</v>
      </c>
      <c r="Q13" s="174">
        <v>2.4422321862331415</v>
      </c>
      <c r="R13" s="174">
        <v>5.9361689127923825</v>
      </c>
      <c r="T13" s="127"/>
      <c r="U13" s="127"/>
      <c r="V13" s="127"/>
      <c r="W13" s="127"/>
      <c r="Y13" s="125"/>
      <c r="Z13" s="125"/>
      <c r="AA13" s="125"/>
      <c r="AB13" s="125"/>
    </row>
    <row r="14" spans="1:29" x14ac:dyDescent="0.25">
      <c r="A14" s="220" t="s">
        <v>49</v>
      </c>
      <c r="B14" s="191" t="s">
        <v>327</v>
      </c>
      <c r="C14" s="173">
        <v>1.3623550498041084</v>
      </c>
      <c r="D14" s="173">
        <v>0.98865314932625381</v>
      </c>
      <c r="E14" s="173">
        <v>8.8753267546801879</v>
      </c>
      <c r="F14" s="173">
        <v>1.6571143919207572</v>
      </c>
      <c r="G14" s="173">
        <v>0.41636204512671782</v>
      </c>
      <c r="H14" s="173">
        <v>4.0726485838753916</v>
      </c>
      <c r="I14" s="173">
        <v>-1.1657814738600081</v>
      </c>
      <c r="J14" s="173">
        <v>-1.3392092783391973</v>
      </c>
      <c r="K14" s="173">
        <v>-4.3988319699138714</v>
      </c>
      <c r="L14" s="173">
        <v>-25.787542609864758</v>
      </c>
      <c r="M14" s="173">
        <v>-24.538163525990399</v>
      </c>
      <c r="N14" s="173">
        <v>-13.799319139672562</v>
      </c>
      <c r="O14" s="173">
        <v>-3.6955739538526586</v>
      </c>
      <c r="P14" s="173">
        <v>18.079851090449182</v>
      </c>
      <c r="Q14" s="173">
        <v>14.411972926254208</v>
      </c>
      <c r="R14" s="173">
        <v>11.422874052459477</v>
      </c>
      <c r="Y14" s="125"/>
      <c r="Z14" s="125"/>
      <c r="AA14" s="125"/>
      <c r="AB14" s="125"/>
    </row>
    <row r="15" spans="1:29" x14ac:dyDescent="0.25">
      <c r="A15" s="220"/>
      <c r="B15" s="164" t="s">
        <v>326</v>
      </c>
      <c r="C15" s="174">
        <v>1.3623550498041084</v>
      </c>
      <c r="D15" s="174">
        <v>0.98864071280704025</v>
      </c>
      <c r="E15" s="174">
        <v>8.870160137841026</v>
      </c>
      <c r="F15" s="174">
        <v>1.6573465982909141</v>
      </c>
      <c r="G15" s="174">
        <v>0.5740446897233511</v>
      </c>
      <c r="H15" s="174">
        <v>4.0748211761477506</v>
      </c>
      <c r="I15" s="174">
        <v>-1.1615934855745706</v>
      </c>
      <c r="J15" s="174">
        <v>-1.3385757403912066</v>
      </c>
      <c r="K15" s="174">
        <v>-4.5461045005315981</v>
      </c>
      <c r="L15" s="174">
        <v>-25.778052558871906</v>
      </c>
      <c r="M15" s="174">
        <v>-24.502883768040206</v>
      </c>
      <c r="N15" s="174">
        <v>-13.819572211525227</v>
      </c>
      <c r="O15" s="174">
        <v>-3.7480022348827617</v>
      </c>
      <c r="P15" s="174">
        <v>17.981880707980253</v>
      </c>
      <c r="Q15" s="174">
        <v>14.225415648155732</v>
      </c>
      <c r="R15" s="174">
        <v>11.379447196335079</v>
      </c>
      <c r="Y15" s="125"/>
      <c r="Z15" s="125"/>
      <c r="AA15" s="125"/>
      <c r="AB15" s="125"/>
    </row>
    <row r="16" spans="1:29" x14ac:dyDescent="0.25">
      <c r="A16" s="229" t="s">
        <v>42</v>
      </c>
      <c r="B16" s="165" t="s">
        <v>327</v>
      </c>
      <c r="C16" s="175">
        <v>1.3965266565903107</v>
      </c>
      <c r="D16" s="175">
        <v>1.2834762317922639</v>
      </c>
      <c r="E16" s="175">
        <v>2.0479075128739765</v>
      </c>
      <c r="F16" s="175">
        <v>1.7377612092803503</v>
      </c>
      <c r="G16" s="175">
        <v>0.49718977715895107</v>
      </c>
      <c r="H16" s="175">
        <v>0.453803251790319</v>
      </c>
      <c r="I16" s="175">
        <v>-0.16783102129295457</v>
      </c>
      <c r="J16" s="175">
        <v>-0.60227373252065775</v>
      </c>
      <c r="K16" s="175">
        <v>0.13948014482410542</v>
      </c>
      <c r="L16" s="175">
        <v>-16.315539880165673</v>
      </c>
      <c r="M16" s="175">
        <v>-5.0283601142461691</v>
      </c>
      <c r="N16" s="175">
        <v>-3.5470679698880474</v>
      </c>
      <c r="O16" s="175">
        <v>-2.3499526690372079</v>
      </c>
      <c r="P16" s="175">
        <v>19.263482630416547</v>
      </c>
      <c r="Q16" s="175">
        <v>2.6581045788459221</v>
      </c>
      <c r="R16" s="175">
        <v>2.0243304668068589</v>
      </c>
      <c r="Y16" s="125"/>
      <c r="Z16" s="125"/>
      <c r="AA16" s="125"/>
      <c r="AB16" s="125"/>
    </row>
    <row r="17" spans="1:28" x14ac:dyDescent="0.25">
      <c r="A17" s="229"/>
      <c r="B17" s="166" t="s">
        <v>326</v>
      </c>
      <c r="C17" s="176">
        <v>1.3505682512293902</v>
      </c>
      <c r="D17" s="176">
        <v>1.1577325349220615</v>
      </c>
      <c r="E17" s="176">
        <v>1.7353126318400598</v>
      </c>
      <c r="F17" s="176">
        <v>1.6193820211358059</v>
      </c>
      <c r="G17" s="176">
        <v>0.4491139585104662</v>
      </c>
      <c r="H17" s="176">
        <v>0.50269913998859295</v>
      </c>
      <c r="I17" s="176">
        <v>-0.12174380070980817</v>
      </c>
      <c r="J17" s="176">
        <v>-0.56244840856385281</v>
      </c>
      <c r="K17" s="176">
        <v>0.40580812442026115</v>
      </c>
      <c r="L17" s="176">
        <v>-16.509485466598079</v>
      </c>
      <c r="M17" s="176">
        <v>-5.407500450367337</v>
      </c>
      <c r="N17" s="176">
        <v>-4.0835024866942149</v>
      </c>
      <c r="O17" s="176">
        <v>-2.8255289953732898</v>
      </c>
      <c r="P17" s="176">
        <v>18.970961447849646</v>
      </c>
      <c r="Q17" s="176">
        <v>3.198221705910413</v>
      </c>
      <c r="R17" s="176">
        <v>2.5779411033536519</v>
      </c>
      <c r="Y17" s="125"/>
      <c r="Z17" s="125"/>
      <c r="AA17" s="125"/>
      <c r="AB17" s="125"/>
    </row>
    <row r="18" spans="1:28" x14ac:dyDescent="0.25">
      <c r="A18" s="177"/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9"/>
      <c r="P18" s="179"/>
    </row>
    <row r="20" spans="1:28" ht="16.5" customHeight="1" x14ac:dyDescent="0.25">
      <c r="O20" s="125"/>
      <c r="P20" s="125"/>
      <c r="Q20" s="125"/>
      <c r="R20" s="125"/>
    </row>
  </sheetData>
  <mergeCells count="13">
    <mergeCell ref="B2:R2"/>
    <mergeCell ref="G4:J4"/>
    <mergeCell ref="K4:N4"/>
    <mergeCell ref="O4:R4"/>
    <mergeCell ref="A16:A17"/>
    <mergeCell ref="A4:A5"/>
    <mergeCell ref="B4:B5"/>
    <mergeCell ref="C4:F4"/>
    <mergeCell ref="A6:A7"/>
    <mergeCell ref="A8:A9"/>
    <mergeCell ref="A10:A11"/>
    <mergeCell ref="A12:A13"/>
    <mergeCell ref="A14:A1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6"/>
  <sheetViews>
    <sheetView workbookViewId="0">
      <selection activeCell="Q12" sqref="Q12"/>
    </sheetView>
  </sheetViews>
  <sheetFormatPr defaultRowHeight="15" x14ac:dyDescent="0.25"/>
  <cols>
    <col min="1" max="1" width="34.7109375" customWidth="1"/>
    <col min="2" max="2" width="9.7109375" customWidth="1"/>
    <col min="3" max="14" width="9.7109375" hidden="1" customWidth="1"/>
    <col min="15" max="18" width="11.85546875" customWidth="1"/>
  </cols>
  <sheetData>
    <row r="1" spans="1:27" ht="15.75" thickBot="1" x14ac:dyDescent="0.3"/>
    <row r="2" spans="1:27" ht="15.75" thickBot="1" x14ac:dyDescent="0.3">
      <c r="A2" s="147" t="s">
        <v>342</v>
      </c>
      <c r="B2" s="224" t="s">
        <v>350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5"/>
    </row>
    <row r="4" spans="1:27" x14ac:dyDescent="0.25">
      <c r="A4" s="212" t="s">
        <v>329</v>
      </c>
      <c r="B4" s="230"/>
      <c r="C4" s="223">
        <v>2018</v>
      </c>
      <c r="D4" s="223"/>
      <c r="E4" s="223"/>
      <c r="F4" s="223"/>
      <c r="G4" s="223">
        <v>2019</v>
      </c>
      <c r="H4" s="223"/>
      <c r="I4" s="223"/>
      <c r="J4" s="223"/>
      <c r="K4" s="223">
        <v>2020</v>
      </c>
      <c r="L4" s="223"/>
      <c r="M4" s="223"/>
      <c r="N4" s="223"/>
      <c r="O4" s="223">
        <v>2021</v>
      </c>
      <c r="P4" s="223"/>
      <c r="Q4" s="223"/>
      <c r="R4" s="223"/>
    </row>
    <row r="5" spans="1:27" x14ac:dyDescent="0.25">
      <c r="A5" s="212"/>
      <c r="B5" s="231"/>
      <c r="C5" s="156" t="s">
        <v>344</v>
      </c>
      <c r="D5" s="156" t="s">
        <v>345</v>
      </c>
      <c r="E5" s="156" t="s">
        <v>346</v>
      </c>
      <c r="F5" s="172" t="s">
        <v>347</v>
      </c>
      <c r="G5" s="156" t="s">
        <v>344</v>
      </c>
      <c r="H5" s="156" t="s">
        <v>345</v>
      </c>
      <c r="I5" s="156" t="s">
        <v>346</v>
      </c>
      <c r="J5" s="172" t="s">
        <v>347</v>
      </c>
      <c r="K5" s="156" t="s">
        <v>344</v>
      </c>
      <c r="L5" s="156" t="s">
        <v>345</v>
      </c>
      <c r="M5" s="156" t="s">
        <v>346</v>
      </c>
      <c r="N5" s="172" t="s">
        <v>347</v>
      </c>
      <c r="O5" s="156" t="s">
        <v>344</v>
      </c>
      <c r="P5" s="156" t="s">
        <v>345</v>
      </c>
      <c r="Q5" s="156" t="s">
        <v>346</v>
      </c>
      <c r="R5" s="172" t="s">
        <v>347</v>
      </c>
    </row>
    <row r="6" spans="1:27" ht="20.25" customHeight="1" x14ac:dyDescent="0.25">
      <c r="A6" s="220" t="s">
        <v>323</v>
      </c>
      <c r="B6" s="191" t="s">
        <v>327</v>
      </c>
      <c r="C6" s="173">
        <v>1.187606618072067</v>
      </c>
      <c r="D6" s="173">
        <v>0.11207477990784298</v>
      </c>
      <c r="E6" s="173">
        <v>3.4439683408464816E-3</v>
      </c>
      <c r="F6" s="173">
        <v>0.62814129080122427</v>
      </c>
      <c r="G6" s="173">
        <v>-0.30215207767297159</v>
      </c>
      <c r="H6" s="173">
        <v>0.93660008280731688</v>
      </c>
      <c r="I6" s="173">
        <v>0.16147321752546873</v>
      </c>
      <c r="J6" s="173">
        <v>0.72814612000070156</v>
      </c>
      <c r="K6" s="173">
        <v>0.96974326295993762</v>
      </c>
      <c r="L6" s="173">
        <v>-20.492969845615931</v>
      </c>
      <c r="M6" s="173">
        <v>17.802806744453449</v>
      </c>
      <c r="N6" s="173">
        <v>3.1005702702853029</v>
      </c>
      <c r="O6" s="173">
        <v>0.53519213110664055</v>
      </c>
      <c r="P6" s="173">
        <v>1.5876897164900186</v>
      </c>
      <c r="Q6" s="173">
        <v>-2.7508443835140781</v>
      </c>
      <c r="R6" s="173">
        <v>2.986569966710249</v>
      </c>
    </row>
    <row r="7" spans="1:27" ht="15.75" customHeight="1" x14ac:dyDescent="0.25">
      <c r="A7" s="220"/>
      <c r="B7" s="164" t="s">
        <v>326</v>
      </c>
      <c r="C7" s="174">
        <v>0.92478049970701193</v>
      </c>
      <c r="D7" s="174">
        <v>3.1828057291633627E-2</v>
      </c>
      <c r="E7" s="174">
        <v>2.9400186814612539E-2</v>
      </c>
      <c r="F7" s="174">
        <v>0.51535766862890853</v>
      </c>
      <c r="G7" s="174">
        <v>-0.19404054729243114</v>
      </c>
      <c r="H7" s="174">
        <v>0.91228307342770165</v>
      </c>
      <c r="I7" s="174">
        <v>7.5728383382937636E-2</v>
      </c>
      <c r="J7" s="174">
        <v>0.4697202496906101</v>
      </c>
      <c r="K7" s="174">
        <v>0.61117453373368846</v>
      </c>
      <c r="L7" s="174">
        <v>-20.699425205554618</v>
      </c>
      <c r="M7" s="174">
        <v>18.116883944421588</v>
      </c>
      <c r="N7" s="174">
        <v>3.0557134229806593</v>
      </c>
      <c r="O7" s="174">
        <v>0.99574544011092314</v>
      </c>
      <c r="P7" s="174">
        <v>0.94665759307351038</v>
      </c>
      <c r="Q7" s="174">
        <v>-2.3671868932743649</v>
      </c>
      <c r="R7" s="174">
        <v>2.77347458083905</v>
      </c>
    </row>
    <row r="8" spans="1:27" ht="18" customHeight="1" x14ac:dyDescent="0.25">
      <c r="A8" s="220" t="s">
        <v>322</v>
      </c>
      <c r="B8" s="191" t="s">
        <v>327</v>
      </c>
      <c r="C8" s="173">
        <v>0.87764599367055496</v>
      </c>
      <c r="D8" s="173">
        <v>0.84633597107404057</v>
      </c>
      <c r="E8" s="173">
        <v>-0.54351916269436629</v>
      </c>
      <c r="F8" s="173">
        <v>0.11616360128741121</v>
      </c>
      <c r="G8" s="173">
        <v>1.0944283115727131</v>
      </c>
      <c r="H8" s="173">
        <v>0.57907418397758192</v>
      </c>
      <c r="I8" s="173">
        <v>0.87164178903312006</v>
      </c>
      <c r="J8" s="173">
        <v>0.2371063483216318</v>
      </c>
      <c r="K8" s="173">
        <v>2.7542185433347299E-2</v>
      </c>
      <c r="L8" s="173">
        <v>-0.4688275661375485</v>
      </c>
      <c r="M8" s="173">
        <v>0.31501264895963743</v>
      </c>
      <c r="N8" s="173">
        <v>0.67490313636255905</v>
      </c>
      <c r="O8" s="173">
        <v>-0.56113131618857892</v>
      </c>
      <c r="P8" s="173">
        <v>0.35168438813670377</v>
      </c>
      <c r="Q8" s="173">
        <v>0.51974114242459279</v>
      </c>
      <c r="R8" s="173">
        <v>0.21031636234924633</v>
      </c>
      <c r="W8" s="125"/>
      <c r="X8" s="125"/>
      <c r="Y8" s="125"/>
      <c r="Z8" s="125"/>
      <c r="AA8" s="125"/>
    </row>
    <row r="9" spans="1:27" ht="18" customHeight="1" x14ac:dyDescent="0.25">
      <c r="A9" s="220"/>
      <c r="B9" s="164" t="s">
        <v>326</v>
      </c>
      <c r="C9" s="174">
        <v>0.70023911136895833</v>
      </c>
      <c r="D9" s="174">
        <v>0.69410482082676594</v>
      </c>
      <c r="E9" s="174">
        <v>-0.39667280216650624</v>
      </c>
      <c r="F9" s="174">
        <v>6.6492553242397889E-2</v>
      </c>
      <c r="G9" s="174">
        <v>1.5545007969974165</v>
      </c>
      <c r="H9" s="174">
        <v>0.86277439274115864</v>
      </c>
      <c r="I9" s="174">
        <v>0.88507625523493516</v>
      </c>
      <c r="J9" s="174">
        <v>0.14783108865026406</v>
      </c>
      <c r="K9" s="174">
        <v>0.51090484795936675</v>
      </c>
      <c r="L9" s="174">
        <v>-0.23723385466138325</v>
      </c>
      <c r="M9" s="174">
        <v>6.563342683611495E-2</v>
      </c>
      <c r="N9" s="174">
        <v>0.61072703831102615</v>
      </c>
      <c r="O9" s="174">
        <v>-0.38604837610731124</v>
      </c>
      <c r="P9" s="174">
        <v>-0.14244325439214833</v>
      </c>
      <c r="Q9" s="174">
        <v>0.16802277392646658</v>
      </c>
      <c r="R9" s="174">
        <v>8.9683058689331574E-2</v>
      </c>
      <c r="S9" s="125"/>
      <c r="U9" s="125"/>
      <c r="W9" s="125"/>
      <c r="X9" s="125"/>
      <c r="Y9" s="125"/>
      <c r="Z9" s="125"/>
    </row>
    <row r="10" spans="1:27" ht="18" customHeight="1" x14ac:dyDescent="0.25">
      <c r="A10" s="220" t="s">
        <v>45</v>
      </c>
      <c r="B10" s="191" t="s">
        <v>327</v>
      </c>
      <c r="C10" s="173">
        <v>-0.4826509179526397</v>
      </c>
      <c r="D10" s="173">
        <v>-1.1339622093593675</v>
      </c>
      <c r="E10" s="173">
        <v>-0.50918398106833251</v>
      </c>
      <c r="F10" s="173">
        <v>-2.9917133158713796</v>
      </c>
      <c r="G10" s="173">
        <v>1.7538589317912709</v>
      </c>
      <c r="H10" s="173">
        <v>-1.3272334068351768</v>
      </c>
      <c r="I10" s="173">
        <v>1.834624901878982</v>
      </c>
      <c r="J10" s="173">
        <v>-3.8016633826631647</v>
      </c>
      <c r="K10" s="173">
        <v>-2.970518530459259</v>
      </c>
      <c r="L10" s="173">
        <v>-22.139661662184409</v>
      </c>
      <c r="M10" s="173">
        <v>14.092551312265428</v>
      </c>
      <c r="N10" s="173">
        <v>5.2616876682905342</v>
      </c>
      <c r="O10" s="173">
        <v>-3.1251030642094406</v>
      </c>
      <c r="P10" s="173">
        <v>-0.25901034255068112</v>
      </c>
      <c r="Q10" s="173">
        <v>-1.123349003890894</v>
      </c>
      <c r="R10" s="173">
        <v>1.5600542317831554</v>
      </c>
      <c r="S10" s="125"/>
      <c r="U10" s="125"/>
      <c r="W10" s="125"/>
      <c r="X10" s="125"/>
      <c r="Y10" s="125"/>
      <c r="Z10" s="125"/>
    </row>
    <row r="11" spans="1:27" ht="18" customHeight="1" x14ac:dyDescent="0.25">
      <c r="A11" s="220"/>
      <c r="B11" s="164" t="s">
        <v>326</v>
      </c>
      <c r="C11" s="174">
        <v>-0.90037701345686116</v>
      </c>
      <c r="D11" s="174">
        <v>-1.0530529564123015</v>
      </c>
      <c r="E11" s="174">
        <v>-0.87631430061250626</v>
      </c>
      <c r="F11" s="174">
        <v>-2.6575257186866281</v>
      </c>
      <c r="G11" s="174">
        <v>1.2636229989009706</v>
      </c>
      <c r="H11" s="174">
        <v>-0.9456908874423533</v>
      </c>
      <c r="I11" s="174">
        <v>1.2285223336573807</v>
      </c>
      <c r="J11" s="174">
        <v>-3.4005896512484242</v>
      </c>
      <c r="K11" s="174">
        <v>-3.0964494200269854</v>
      </c>
      <c r="L11" s="174">
        <v>-21.783322302138416</v>
      </c>
      <c r="M11" s="174">
        <v>12.752024820169922</v>
      </c>
      <c r="N11" s="174">
        <v>5.2635792914110766</v>
      </c>
      <c r="O11" s="174">
        <v>-2.5890736672166952</v>
      </c>
      <c r="P11" s="174">
        <v>1.4262738869779525</v>
      </c>
      <c r="Q11" s="174">
        <v>-0.43295955966739541</v>
      </c>
      <c r="R11" s="174">
        <v>1.9187381199252229</v>
      </c>
      <c r="S11" s="125"/>
      <c r="U11" s="125"/>
      <c r="W11" s="125"/>
      <c r="X11" s="125"/>
      <c r="Y11" s="125"/>
      <c r="Z11" s="125"/>
    </row>
    <row r="12" spans="1:27" ht="18" customHeight="1" x14ac:dyDescent="0.25">
      <c r="A12" s="220" t="s">
        <v>48</v>
      </c>
      <c r="B12" s="191" t="s">
        <v>327</v>
      </c>
      <c r="C12" s="173">
        <v>-2.3043535951980658</v>
      </c>
      <c r="D12" s="173">
        <v>0.37084416691700994</v>
      </c>
      <c r="E12" s="173">
        <v>4.0695819746466384</v>
      </c>
      <c r="F12" s="173">
        <v>2.3361835716262647</v>
      </c>
      <c r="G12" s="173">
        <v>-6.9509103877438889</v>
      </c>
      <c r="H12" s="173">
        <v>-2.4355246048415324E-2</v>
      </c>
      <c r="I12" s="173">
        <v>-0.22311240761483475</v>
      </c>
      <c r="J12" s="173">
        <v>0.19310586648155947</v>
      </c>
      <c r="K12" s="173">
        <v>-0.9215658481910225</v>
      </c>
      <c r="L12" s="173">
        <v>-29.89605939466685</v>
      </c>
      <c r="M12" s="173">
        <v>28.478687709900754</v>
      </c>
      <c r="N12" s="173">
        <v>6.096200905950127</v>
      </c>
      <c r="O12" s="173">
        <v>1.6681427011826031</v>
      </c>
      <c r="P12" s="173">
        <v>2.9845559699623863</v>
      </c>
      <c r="Q12" s="173">
        <v>-6.8776838278193253</v>
      </c>
      <c r="R12" s="173">
        <v>8.2733451305704335</v>
      </c>
      <c r="S12" s="125"/>
      <c r="U12" s="125"/>
      <c r="W12" s="125"/>
      <c r="X12" s="125"/>
      <c r="Y12" s="125"/>
      <c r="Z12" s="125"/>
    </row>
    <row r="13" spans="1:27" ht="18" customHeight="1" x14ac:dyDescent="0.25">
      <c r="A13" s="220"/>
      <c r="B13" s="164" t="s">
        <v>326</v>
      </c>
      <c r="C13" s="174">
        <v>-2.1711351940710557</v>
      </c>
      <c r="D13" s="174">
        <v>0.32873667369246107</v>
      </c>
      <c r="E13" s="174">
        <v>4.1332142775979577</v>
      </c>
      <c r="F13" s="174">
        <v>2.0602980828937376</v>
      </c>
      <c r="G13" s="174">
        <v>-6.6049111940510841</v>
      </c>
      <c r="H13" s="174">
        <v>7.1929708957597427E-2</v>
      </c>
      <c r="I13" s="174">
        <v>-0.71719563857357116</v>
      </c>
      <c r="J13" s="174">
        <v>0.28453199825115405</v>
      </c>
      <c r="K13" s="174">
        <v>-0.63349148130463107</v>
      </c>
      <c r="L13" s="174">
        <v>-29.848809433475807</v>
      </c>
      <c r="M13" s="174">
        <v>27.851465554984458</v>
      </c>
      <c r="N13" s="174">
        <v>5.9897706387630762</v>
      </c>
      <c r="O13" s="174">
        <v>2.1705350233086591</v>
      </c>
      <c r="P13" s="174">
        <v>3.0472999245206864</v>
      </c>
      <c r="Q13" s="174">
        <v>-7.6115443506009797</v>
      </c>
      <c r="R13" s="174">
        <v>8.5123817119859098</v>
      </c>
      <c r="S13" s="125"/>
      <c r="T13" s="127"/>
      <c r="U13" s="125"/>
      <c r="W13" s="125"/>
      <c r="X13" s="125"/>
      <c r="Y13" s="125"/>
      <c r="Z13" s="125"/>
    </row>
    <row r="14" spans="1:27" ht="18" customHeight="1" x14ac:dyDescent="0.25">
      <c r="A14" s="220" t="s">
        <v>49</v>
      </c>
      <c r="B14" s="191" t="s">
        <v>327</v>
      </c>
      <c r="C14" s="173">
        <v>-0.24917081441373057</v>
      </c>
      <c r="D14" s="173">
        <v>0.55471365092050462</v>
      </c>
      <c r="E14" s="173">
        <v>3.9219340158963831</v>
      </c>
      <c r="F14" s="173">
        <v>-2.536493509165922</v>
      </c>
      <c r="G14" s="173">
        <v>-1.1367686545159472</v>
      </c>
      <c r="H14" s="173">
        <v>4.2260185034690494</v>
      </c>
      <c r="I14" s="173">
        <v>-1.8720269305296995</v>
      </c>
      <c r="J14" s="173">
        <v>-2.84306164914085</v>
      </c>
      <c r="K14" s="173">
        <v>-4.4525406392471325</v>
      </c>
      <c r="L14" s="173">
        <v>-18.246025012301956</v>
      </c>
      <c r="M14" s="173">
        <v>-0.62483325764330289</v>
      </c>
      <c r="N14" s="173">
        <v>10.913472017478497</v>
      </c>
      <c r="O14" s="173">
        <v>6.7002760569027515</v>
      </c>
      <c r="P14" s="173">
        <v>0.22134797301008291</v>
      </c>
      <c r="Q14" s="173">
        <v>-3.3500245367302171</v>
      </c>
      <c r="R14" s="173">
        <v>8.4403642553267701</v>
      </c>
      <c r="S14" s="125"/>
      <c r="U14" s="125"/>
      <c r="W14" s="125"/>
      <c r="X14" s="125"/>
      <c r="Y14" s="125"/>
      <c r="Z14" s="125"/>
    </row>
    <row r="15" spans="1:27" ht="18" customHeight="1" x14ac:dyDescent="0.25">
      <c r="A15" s="220"/>
      <c r="B15" s="164" t="s">
        <v>326</v>
      </c>
      <c r="C15" s="174">
        <v>-8.0765840140486489E-2</v>
      </c>
      <c r="D15" s="174">
        <v>0.36153715224487826</v>
      </c>
      <c r="E15" s="174">
        <v>3.7564136782510076</v>
      </c>
      <c r="F15" s="174">
        <v>-2.3185942626006977</v>
      </c>
      <c r="G15" s="174">
        <v>-0.90683530798588663</v>
      </c>
      <c r="H15" s="174">
        <v>3.8965711239178091</v>
      </c>
      <c r="I15" s="174">
        <v>-1.9889846566302509</v>
      </c>
      <c r="J15" s="174">
        <v>-2.5931157998321055</v>
      </c>
      <c r="K15" s="174">
        <v>-4.3780730522861546</v>
      </c>
      <c r="L15" s="174">
        <v>-18.436125083084505</v>
      </c>
      <c r="M15" s="174">
        <v>-0.76898378261522282</v>
      </c>
      <c r="N15" s="174">
        <v>11.23950667405073</v>
      </c>
      <c r="O15" s="174">
        <v>6.7136866353015421</v>
      </c>
      <c r="P15" s="174">
        <v>-9.9917260487245585E-2</v>
      </c>
      <c r="Q15" s="174">
        <v>-3.4114561878730143</v>
      </c>
      <c r="R15" s="174">
        <v>8.8504297032683326</v>
      </c>
      <c r="S15" s="125"/>
      <c r="U15" s="125"/>
      <c r="W15" s="125"/>
      <c r="X15" s="125"/>
      <c r="Y15" s="125"/>
      <c r="Z15" s="125"/>
    </row>
    <row r="16" spans="1:27" ht="18" customHeight="1" x14ac:dyDescent="0.25">
      <c r="A16" s="229" t="s">
        <v>42</v>
      </c>
      <c r="B16" s="165" t="s">
        <v>327</v>
      </c>
      <c r="C16" s="173">
        <v>0.61524063281549957</v>
      </c>
      <c r="D16" s="173">
        <v>-0.35898660434077101</v>
      </c>
      <c r="E16" s="173">
        <v>1.1943317188792548</v>
      </c>
      <c r="F16" s="173">
        <v>0.34782723967332174</v>
      </c>
      <c r="G16" s="173">
        <v>-1.176285726604462</v>
      </c>
      <c r="H16" s="173">
        <v>0.47860031884835053</v>
      </c>
      <c r="I16" s="173">
        <v>0.13266169647678794</v>
      </c>
      <c r="J16" s="173">
        <v>0.11064922416230161</v>
      </c>
      <c r="K16" s="173">
        <v>-0.12451077609028971</v>
      </c>
      <c r="L16" s="173">
        <v>-17.042398757236214</v>
      </c>
      <c r="M16" s="173">
        <v>13.986962632183577</v>
      </c>
      <c r="N16" s="173">
        <v>2.7854210521982168</v>
      </c>
      <c r="O16" s="173">
        <v>0.58407560742593034</v>
      </c>
      <c r="P16" s="173">
        <v>1.3665596808699547</v>
      </c>
      <c r="Q16" s="173">
        <v>-1.8006872427166911</v>
      </c>
      <c r="R16" s="173">
        <v>1.4783615999000261</v>
      </c>
      <c r="S16" s="125"/>
      <c r="U16" s="125"/>
      <c r="W16" s="125"/>
      <c r="X16" s="125"/>
      <c r="Y16" s="125"/>
      <c r="Z16" s="125"/>
    </row>
    <row r="17" spans="1:26" ht="18" customHeight="1" x14ac:dyDescent="0.25">
      <c r="A17" s="229"/>
      <c r="B17" s="166" t="s">
        <v>326</v>
      </c>
      <c r="C17" s="176">
        <v>0.54274026293666111</v>
      </c>
      <c r="D17" s="176">
        <v>-0.37392108732751694</v>
      </c>
      <c r="E17" s="176">
        <v>1.0709050912308697</v>
      </c>
      <c r="F17" s="176">
        <v>0.32969511555060649</v>
      </c>
      <c r="G17" s="176">
        <v>-0.99223857162840545</v>
      </c>
      <c r="H17" s="176">
        <v>0.52453080899364579</v>
      </c>
      <c r="I17" s="176">
        <v>-0.12529559672084645</v>
      </c>
      <c r="J17" s="176">
        <v>0.14816376501691764</v>
      </c>
      <c r="K17" s="176">
        <v>0.23260450110072384</v>
      </c>
      <c r="L17" s="176">
        <v>-17.405893547009796</v>
      </c>
      <c r="M17" s="176">
        <v>13.601042390592994</v>
      </c>
      <c r="N17" s="176">
        <v>2.7592102367100892</v>
      </c>
      <c r="O17" s="176">
        <v>1.0312293511629349</v>
      </c>
      <c r="P17" s="176">
        <v>1.2699391125887871</v>
      </c>
      <c r="Q17" s="176">
        <v>-1.6670179552257309</v>
      </c>
      <c r="R17" s="176">
        <v>1.278847388497482</v>
      </c>
      <c r="S17" s="125"/>
      <c r="U17" s="125"/>
      <c r="W17" s="125"/>
      <c r="X17" s="125"/>
      <c r="Y17" s="125"/>
      <c r="Z17" s="125"/>
    </row>
    <row r="18" spans="1:26" ht="18" customHeight="1" x14ac:dyDescent="0.25">
      <c r="S18" s="125"/>
      <c r="U18" s="125"/>
      <c r="W18" s="125"/>
      <c r="X18" s="125"/>
      <c r="Y18" s="125"/>
      <c r="Z18" s="125"/>
    </row>
    <row r="19" spans="1:26" ht="18" customHeight="1" x14ac:dyDescent="0.25">
      <c r="O19" s="125"/>
      <c r="P19" s="125"/>
      <c r="Q19" s="125"/>
      <c r="R19" s="125"/>
      <c r="S19" s="125"/>
      <c r="U19" s="125"/>
      <c r="W19" s="125"/>
      <c r="X19" s="125"/>
      <c r="Y19" s="125"/>
      <c r="Z19" s="125"/>
    </row>
    <row r="21" spans="1:26" x14ac:dyDescent="0.25">
      <c r="Q21" s="125"/>
    </row>
    <row r="24" spans="1:26" x14ac:dyDescent="0.25">
      <c r="Q24" s="125"/>
    </row>
    <row r="25" spans="1:26" x14ac:dyDescent="0.25">
      <c r="Q25" s="125"/>
    </row>
    <row r="26" spans="1:26" x14ac:dyDescent="0.25">
      <c r="Q26" s="125"/>
    </row>
    <row r="27" spans="1:26" x14ac:dyDescent="0.25">
      <c r="Q27" s="125"/>
    </row>
    <row r="28" spans="1:26" x14ac:dyDescent="0.25">
      <c r="Q28" s="125"/>
    </row>
    <row r="29" spans="1:26" x14ac:dyDescent="0.25">
      <c r="Q29" s="125"/>
    </row>
    <row r="39" spans="1:15" x14ac:dyDescent="0.25">
      <c r="A39" s="212" t="s">
        <v>329</v>
      </c>
      <c r="B39" s="232">
        <v>2017</v>
      </c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4">
        <v>0</v>
      </c>
    </row>
    <row r="40" spans="1:15" x14ac:dyDescent="0.25">
      <c r="A40" s="212"/>
      <c r="B40" s="180" t="s">
        <v>326</v>
      </c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1" t="s">
        <v>327</v>
      </c>
    </row>
    <row r="41" spans="1:15" x14ac:dyDescent="0.25">
      <c r="A41" s="191" t="s">
        <v>323</v>
      </c>
      <c r="B41" s="182">
        <v>2.2390530772387223</v>
      </c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3">
        <v>0.58150961414580138</v>
      </c>
    </row>
    <row r="42" spans="1:15" ht="24" x14ac:dyDescent="0.25">
      <c r="A42" s="191" t="s">
        <v>322</v>
      </c>
      <c r="B42" s="182">
        <v>0.62753130273698332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3">
        <v>2.1915945949441351</v>
      </c>
    </row>
    <row r="43" spans="1:15" x14ac:dyDescent="0.25">
      <c r="A43" s="191" t="s">
        <v>351</v>
      </c>
      <c r="B43" s="182">
        <v>0.3801097353334626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3">
        <v>-3.5345961866609485</v>
      </c>
    </row>
    <row r="44" spans="1:15" x14ac:dyDescent="0.25">
      <c r="A44" s="191" t="s">
        <v>48</v>
      </c>
      <c r="B44" s="182">
        <v>-9.7014700655790875E-2</v>
      </c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3">
        <v>0.35199888926833012</v>
      </c>
    </row>
    <row r="45" spans="1:15" x14ac:dyDescent="0.25">
      <c r="A45" s="191" t="s">
        <v>49</v>
      </c>
      <c r="B45" s="182">
        <v>1.8766631922364923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3">
        <v>-3.8606789479023718</v>
      </c>
    </row>
    <row r="46" spans="1:15" x14ac:dyDescent="0.25">
      <c r="A46" s="184" t="s">
        <v>42</v>
      </c>
      <c r="B46" s="182">
        <v>1.2042426810769484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3">
        <v>0.38318874632550148</v>
      </c>
    </row>
  </sheetData>
  <mergeCells count="15">
    <mergeCell ref="B2:R2"/>
    <mergeCell ref="G4:J4"/>
    <mergeCell ref="K4:N4"/>
    <mergeCell ref="O4:R4"/>
    <mergeCell ref="B39:O39"/>
    <mergeCell ref="A39:A40"/>
    <mergeCell ref="A10:A11"/>
    <mergeCell ref="A12:A13"/>
    <mergeCell ref="A14:A15"/>
    <mergeCell ref="A16:A17"/>
    <mergeCell ref="A4:A5"/>
    <mergeCell ref="B4:B5"/>
    <mergeCell ref="C4:F4"/>
    <mergeCell ref="A6:A7"/>
    <mergeCell ref="A8:A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254</v>
      </c>
      <c r="DK5" s="15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44533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30320.512417611539</v>
      </c>
      <c r="CY8" s="7">
        <v>43072.243616667438</v>
      </c>
      <c r="CZ8" s="7">
        <v>33926.958648515458</v>
      </c>
      <c r="DA8" s="7">
        <v>13884.508912737749</v>
      </c>
      <c r="DB8" s="7">
        <v>22289.940973548688</v>
      </c>
      <c r="DC8" s="7">
        <v>40940.86069006371</v>
      </c>
      <c r="DD8" s="7">
        <v>33278.514959707631</v>
      </c>
      <c r="DE8" s="7">
        <v>13638.538548424513</v>
      </c>
      <c r="DF8" s="7">
        <v>33351.982973515602</v>
      </c>
      <c r="DG8" s="7">
        <v>48657.587847525901</v>
      </c>
      <c r="DH8" s="7">
        <v>40330.682067252601</v>
      </c>
      <c r="DI8" s="7">
        <v>17729.565836938898</v>
      </c>
      <c r="DJ8" s="7">
        <v>37226.918169129298</v>
      </c>
      <c r="DK8" s="7">
        <v>74305.279766478605</v>
      </c>
      <c r="DL8" s="7">
        <v>23154.328941791999</v>
      </c>
      <c r="DM8" s="7">
        <v>18120.127517789999</v>
      </c>
      <c r="DN8" s="7">
        <v>37805.137552616397</v>
      </c>
      <c r="DO8" s="7"/>
      <c r="DP8" s="7"/>
      <c r="DQ8" s="7"/>
      <c r="DR8" s="7"/>
      <c r="DS8" s="7"/>
      <c r="DT8" s="48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60215.818101712357</v>
      </c>
      <c r="CY9" s="7">
        <v>68339.00738595234</v>
      </c>
      <c r="CZ9" s="7">
        <v>76661.311197525123</v>
      </c>
      <c r="DA9" s="7">
        <v>82371.863662942254</v>
      </c>
      <c r="DB9" s="7">
        <v>66189.265722553246</v>
      </c>
      <c r="DC9" s="7">
        <v>73161.814526684684</v>
      </c>
      <c r="DD9" s="7">
        <v>83929.079918308038</v>
      </c>
      <c r="DE9" s="7">
        <v>91101.490380678573</v>
      </c>
      <c r="DF9" s="7">
        <v>78658.769732893867</v>
      </c>
      <c r="DG9" s="7">
        <v>66902.397053587702</v>
      </c>
      <c r="DH9" s="7">
        <v>98222.159648512665</v>
      </c>
      <c r="DI9" s="7">
        <v>108006.71887511556</v>
      </c>
      <c r="DJ9" s="7">
        <v>105648.6512352922</v>
      </c>
      <c r="DK9" s="7">
        <v>122366.50345218428</v>
      </c>
      <c r="DL9" s="7">
        <v>124435.74987942558</v>
      </c>
      <c r="DM9" s="7">
        <v>122495.53550509305</v>
      </c>
      <c r="DN9" s="7">
        <v>107992.02178036862</v>
      </c>
      <c r="DO9" s="7"/>
      <c r="DP9" s="7"/>
      <c r="DQ9" s="7"/>
      <c r="DR9" s="7"/>
      <c r="DS9" s="7"/>
      <c r="DT9" s="48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154246.64534235955</v>
      </c>
      <c r="CY10" s="7">
        <v>159999.63664147392</v>
      </c>
      <c r="CZ10" s="7">
        <v>174289.66612031794</v>
      </c>
      <c r="DA10" s="7">
        <v>179609.40819706683</v>
      </c>
      <c r="DB10" s="7">
        <v>163044.89717997186</v>
      </c>
      <c r="DC10" s="7">
        <v>169872.7710697868</v>
      </c>
      <c r="DD10" s="7">
        <v>180565.31708979618</v>
      </c>
      <c r="DE10" s="7">
        <v>182559.69462973636</v>
      </c>
      <c r="DF10" s="7">
        <v>163707.91132642588</v>
      </c>
      <c r="DG10" s="7">
        <v>125851.66692502995</v>
      </c>
      <c r="DH10" s="7">
        <v>175238.52559315195</v>
      </c>
      <c r="DI10" s="7">
        <v>183272.57612468218</v>
      </c>
      <c r="DJ10" s="7">
        <v>167492.41589620893</v>
      </c>
      <c r="DK10" s="7">
        <v>180529.17218226378</v>
      </c>
      <c r="DL10" s="7">
        <v>189310.08267021095</v>
      </c>
      <c r="DM10" s="7">
        <v>192472.00922060627</v>
      </c>
      <c r="DN10" s="7">
        <v>181244.20711234704</v>
      </c>
      <c r="DO10" s="7"/>
      <c r="DP10" s="7"/>
      <c r="DQ10" s="7"/>
      <c r="DR10" s="7"/>
      <c r="DS10" s="7"/>
      <c r="DT10" s="48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33640.350842993088</v>
      </c>
      <c r="CY11" s="7">
        <v>42614.234009596141</v>
      </c>
      <c r="CZ11" s="7">
        <v>37103.88351852409</v>
      </c>
      <c r="DA11" s="7">
        <v>29911.394579413263</v>
      </c>
      <c r="DB11" s="7">
        <v>34803.947532437051</v>
      </c>
      <c r="DC11" s="7">
        <v>44540.897097484405</v>
      </c>
      <c r="DD11" s="7">
        <v>39547.635380368018</v>
      </c>
      <c r="DE11" s="7">
        <v>32243.204137294684</v>
      </c>
      <c r="DF11" s="7">
        <v>38558.2810944917</v>
      </c>
      <c r="DG11" s="7">
        <v>41798.467638522961</v>
      </c>
      <c r="DH11" s="7">
        <v>41436.474444988104</v>
      </c>
      <c r="DI11" s="7">
        <v>35357.460969581392</v>
      </c>
      <c r="DJ11" s="7">
        <v>38366.447154900277</v>
      </c>
      <c r="DK11" s="7">
        <v>45574.672347547668</v>
      </c>
      <c r="DL11" s="7">
        <v>47184.012401594729</v>
      </c>
      <c r="DM11" s="7">
        <v>40525.552243541497</v>
      </c>
      <c r="DN11" s="7">
        <v>42862.445069914254</v>
      </c>
      <c r="DO11" s="7"/>
      <c r="DP11" s="7"/>
      <c r="DQ11" s="7"/>
      <c r="DR11" s="7"/>
      <c r="DS11" s="7"/>
      <c r="DT11" s="48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39307.924441440897</v>
      </c>
      <c r="CY12" s="7">
        <v>44417.649218599799</v>
      </c>
      <c r="CZ12" s="7">
        <v>40059.947290343902</v>
      </c>
      <c r="DA12" s="7">
        <v>39569.946087379401</v>
      </c>
      <c r="DB12" s="7">
        <v>40389.950164513801</v>
      </c>
      <c r="DC12" s="7">
        <v>45593.594999557899</v>
      </c>
      <c r="DD12" s="7">
        <v>40167.326093807998</v>
      </c>
      <c r="DE12" s="7">
        <v>39236.5012696665</v>
      </c>
      <c r="DF12" s="7">
        <v>39058.029890309001</v>
      </c>
      <c r="DG12" s="7">
        <v>31291.8518365907</v>
      </c>
      <c r="DH12" s="7">
        <v>32297.310909198299</v>
      </c>
      <c r="DI12" s="7">
        <v>33590.656900642301</v>
      </c>
      <c r="DJ12" s="7">
        <v>34457.387309646103</v>
      </c>
      <c r="DK12" s="7">
        <v>36314.494864866501</v>
      </c>
      <c r="DL12" s="7">
        <v>35236.919204903897</v>
      </c>
      <c r="DM12" s="7">
        <v>34993.019899822197</v>
      </c>
      <c r="DN12" s="7">
        <v>35213.617110762301</v>
      </c>
      <c r="DO12" s="7"/>
      <c r="DP12" s="7"/>
      <c r="DQ12" s="7"/>
      <c r="DR12" s="7"/>
      <c r="DS12" s="7"/>
      <c r="DT12" s="48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155452.77195161232</v>
      </c>
      <c r="CY13" s="7">
        <v>160350.97671053783</v>
      </c>
      <c r="CZ13" s="7">
        <v>164916.76062935463</v>
      </c>
      <c r="DA13" s="7">
        <v>188943.81661815211</v>
      </c>
      <c r="DB13" s="7">
        <v>164079.78469927129</v>
      </c>
      <c r="DC13" s="7">
        <v>168679.89998619448</v>
      </c>
      <c r="DD13" s="7">
        <v>171197.60130105307</v>
      </c>
      <c r="DE13" s="7">
        <v>194593.58449851922</v>
      </c>
      <c r="DF13" s="7">
        <v>168589.16433890525</v>
      </c>
      <c r="DG13" s="7">
        <v>127218.37689618256</v>
      </c>
      <c r="DH13" s="7">
        <v>166359.56968288057</v>
      </c>
      <c r="DI13" s="7">
        <v>192383.75956706947</v>
      </c>
      <c r="DJ13" s="7">
        <v>175063.57564002767</v>
      </c>
      <c r="DK13" s="7">
        <v>187419.62299320009</v>
      </c>
      <c r="DL13" s="7">
        <v>189390.99894462043</v>
      </c>
      <c r="DM13" s="7">
        <v>199428.83378893076</v>
      </c>
      <c r="DN13" s="7">
        <v>187471.42424717729</v>
      </c>
      <c r="DO13" s="7"/>
      <c r="DP13" s="7"/>
      <c r="DQ13" s="7"/>
      <c r="DR13" s="7"/>
      <c r="DS13" s="7"/>
      <c r="DT13" s="48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95187.230622154093</v>
      </c>
      <c r="CY14" s="7">
        <v>98083.282296379897</v>
      </c>
      <c r="CZ14" s="7">
        <v>103785.6621135168</v>
      </c>
      <c r="DA14" s="7">
        <v>108942.99624119324</v>
      </c>
      <c r="DB14" s="7">
        <v>98715.956860358332</v>
      </c>
      <c r="DC14" s="7">
        <v>102278.22545810428</v>
      </c>
      <c r="DD14" s="7">
        <v>106074.57263749854</v>
      </c>
      <c r="DE14" s="7">
        <v>110245.38786236102</v>
      </c>
      <c r="DF14" s="7">
        <v>99132.512983310735</v>
      </c>
      <c r="DG14" s="7">
        <v>75981.570152397238</v>
      </c>
      <c r="DH14" s="7">
        <v>93061.496853832359</v>
      </c>
      <c r="DI14" s="7">
        <v>101638.56282878175</v>
      </c>
      <c r="DJ14" s="7">
        <v>91825.789324293437</v>
      </c>
      <c r="DK14" s="7">
        <v>102214.86926292889</v>
      </c>
      <c r="DL14" s="7">
        <v>97729.947086123357</v>
      </c>
      <c r="DM14" s="7">
        <v>105982.53714497646</v>
      </c>
      <c r="DN14" s="7">
        <v>98154.687995031913</v>
      </c>
      <c r="DO14" s="7"/>
      <c r="DP14" s="7"/>
      <c r="DQ14" s="7"/>
      <c r="DR14" s="7"/>
      <c r="DS14" s="7"/>
      <c r="DT14" s="48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275073.6434819196</v>
      </c>
      <c r="CY15" s="7">
        <v>281430.74714134925</v>
      </c>
      <c r="CZ15" s="7">
        <v>288116.00028106035</v>
      </c>
      <c r="DA15" s="7">
        <v>293605.09338854178</v>
      </c>
      <c r="DB15" s="7">
        <v>290551.7299671208</v>
      </c>
      <c r="DC15" s="7">
        <v>298853.96179790085</v>
      </c>
      <c r="DD15" s="7">
        <v>304959.40562501125</v>
      </c>
      <c r="DE15" s="7">
        <v>312562.14415379165</v>
      </c>
      <c r="DF15" s="7">
        <v>313660.7293469031</v>
      </c>
      <c r="DG15" s="7">
        <v>282425.14612274262</v>
      </c>
      <c r="DH15" s="7">
        <v>302369.29524798488</v>
      </c>
      <c r="DI15" s="7">
        <v>330704.7207179431</v>
      </c>
      <c r="DJ15" s="7">
        <v>316200.66953882691</v>
      </c>
      <c r="DK15" s="7">
        <v>326021.32377909968</v>
      </c>
      <c r="DL15" s="7">
        <v>336885.8158711826</v>
      </c>
      <c r="DM15" s="7">
        <v>341363.37609459501</v>
      </c>
      <c r="DN15" s="7">
        <v>332837.93926411209</v>
      </c>
      <c r="DO15" s="7"/>
      <c r="DP15" s="7"/>
      <c r="DQ15" s="7"/>
      <c r="DR15" s="7"/>
      <c r="DS15" s="7"/>
      <c r="DT15" s="48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98742.364562558869</v>
      </c>
      <c r="CY16" s="7">
        <v>103146.83337957741</v>
      </c>
      <c r="CZ16" s="7">
        <v>105456.40771173494</v>
      </c>
      <c r="DA16" s="7">
        <v>107957.46131841527</v>
      </c>
      <c r="DB16" s="7">
        <v>105002.84010107868</v>
      </c>
      <c r="DC16" s="7">
        <v>109329.74151108551</v>
      </c>
      <c r="DD16" s="7">
        <v>110919.88911609247</v>
      </c>
      <c r="DE16" s="7">
        <v>113437.36094623021</v>
      </c>
      <c r="DF16" s="7">
        <v>117333.32908296783</v>
      </c>
      <c r="DG16" s="7">
        <v>116691.32704839722</v>
      </c>
      <c r="DH16" s="7">
        <v>119031.97232019604</v>
      </c>
      <c r="DI16" s="7">
        <v>121590.09371698042</v>
      </c>
      <c r="DJ16" s="7">
        <v>120711.00788995644</v>
      </c>
      <c r="DK16" s="7">
        <v>121762.32666658954</v>
      </c>
      <c r="DL16" s="7">
        <v>124701.67137871945</v>
      </c>
      <c r="DM16" s="7">
        <v>131081.16987804236</v>
      </c>
      <c r="DN16" s="7">
        <v>129485.99491338927</v>
      </c>
      <c r="DO16" s="7"/>
      <c r="DP16" s="7"/>
      <c r="DQ16" s="7"/>
      <c r="DR16" s="7"/>
      <c r="DS16" s="7"/>
      <c r="DT16" s="48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192831.87552019616</v>
      </c>
      <c r="CY17" s="7">
        <v>202496.93180551025</v>
      </c>
      <c r="CZ17" s="7">
        <v>204178.93214049685</v>
      </c>
      <c r="DA17" s="7">
        <v>204625.23513292155</v>
      </c>
      <c r="DB17" s="7">
        <v>202443.90723333368</v>
      </c>
      <c r="DC17" s="7">
        <v>212613.40893605645</v>
      </c>
      <c r="DD17" s="7">
        <v>215137.37826591491</v>
      </c>
      <c r="DE17" s="7">
        <v>216154.06245028647</v>
      </c>
      <c r="DF17" s="7">
        <v>214948.87753417034</v>
      </c>
      <c r="DG17" s="7">
        <v>207124.63227214589</v>
      </c>
      <c r="DH17" s="7">
        <v>218107.80028866135</v>
      </c>
      <c r="DI17" s="7">
        <v>227903.06267606938</v>
      </c>
      <c r="DJ17" s="7">
        <v>226144.43024878961</v>
      </c>
      <c r="DK17" s="7">
        <v>233143.13682779437</v>
      </c>
      <c r="DL17" s="7">
        <v>235973.50917545785</v>
      </c>
      <c r="DM17" s="7">
        <v>239354.36061515947</v>
      </c>
      <c r="DN17" s="7">
        <v>236510.98082342782</v>
      </c>
      <c r="DO17" s="7"/>
      <c r="DP17" s="7"/>
      <c r="DQ17" s="7"/>
      <c r="DR17" s="7"/>
      <c r="DS17" s="7"/>
      <c r="DT17" s="48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1135019.1372845585</v>
      </c>
      <c r="CY18" s="9">
        <v>1203951.5422056443</v>
      </c>
      <c r="CZ18" s="9">
        <v>1228495.5296513902</v>
      </c>
      <c r="DA18" s="9">
        <v>1249421.7241387635</v>
      </c>
      <c r="DB18" s="9">
        <v>1187512.2204341874</v>
      </c>
      <c r="DC18" s="9">
        <v>1265865.176072919</v>
      </c>
      <c r="DD18" s="9">
        <v>1285776.720387558</v>
      </c>
      <c r="DE18" s="9">
        <v>1305771.9688769891</v>
      </c>
      <c r="DF18" s="9">
        <v>1266999.5883038936</v>
      </c>
      <c r="DG18" s="9">
        <v>1123943.0237931227</v>
      </c>
      <c r="DH18" s="9">
        <v>1286455.2870566589</v>
      </c>
      <c r="DI18" s="9">
        <v>1352177.1782138045</v>
      </c>
      <c r="DJ18" s="9">
        <v>1313137.2924070708</v>
      </c>
      <c r="DK18" s="9">
        <v>1429651.4021429534</v>
      </c>
      <c r="DL18" s="9">
        <v>1404003.0355540307</v>
      </c>
      <c r="DM18" s="9">
        <v>1425816.5219085568</v>
      </c>
      <c r="DN18" s="9">
        <v>1389578.4558691471</v>
      </c>
      <c r="DO18" s="7"/>
      <c r="DP18" s="7"/>
      <c r="DQ18" s="9"/>
      <c r="DR18" s="7"/>
      <c r="DS18" s="9"/>
      <c r="DT18" s="48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125893</v>
      </c>
      <c r="CZ19" s="7">
        <v>132010</v>
      </c>
      <c r="DA19" s="7">
        <v>143854</v>
      </c>
      <c r="DB19" s="7">
        <v>142482</v>
      </c>
      <c r="DC19" s="7">
        <v>134539</v>
      </c>
      <c r="DD19" s="7">
        <v>139870</v>
      </c>
      <c r="DE19" s="7">
        <v>151848</v>
      </c>
      <c r="DF19" s="7">
        <v>148565</v>
      </c>
      <c r="DG19" s="7">
        <v>93899</v>
      </c>
      <c r="DH19" s="7">
        <v>127155</v>
      </c>
      <c r="DI19" s="7">
        <v>157722</v>
      </c>
      <c r="DJ19" s="7">
        <v>152163</v>
      </c>
      <c r="DK19" s="7">
        <v>149470</v>
      </c>
      <c r="DL19" s="7">
        <v>158427</v>
      </c>
      <c r="DM19" s="7">
        <v>192744</v>
      </c>
      <c r="DN19" s="7">
        <v>198579</v>
      </c>
      <c r="DO19" s="7"/>
      <c r="DP19" s="7"/>
      <c r="DQ19" s="7"/>
      <c r="DR19" s="7"/>
      <c r="DS19" s="7"/>
      <c r="DT19" s="48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1264983.1372845585</v>
      </c>
      <c r="CY20" s="9">
        <v>1329844.5422056443</v>
      </c>
      <c r="CZ20" s="9">
        <v>1360505.5296513902</v>
      </c>
      <c r="DA20" s="9">
        <v>1393275.7241387635</v>
      </c>
      <c r="DB20" s="9">
        <v>1329994.2204341874</v>
      </c>
      <c r="DC20" s="9">
        <v>1400404.176072919</v>
      </c>
      <c r="DD20" s="9">
        <v>1425646.720387558</v>
      </c>
      <c r="DE20" s="9">
        <v>1457619.9688769891</v>
      </c>
      <c r="DF20" s="9">
        <v>1415564.5883038936</v>
      </c>
      <c r="DG20" s="9">
        <v>1217842.0237931227</v>
      </c>
      <c r="DH20" s="9">
        <v>1413610.2870566589</v>
      </c>
      <c r="DI20" s="9">
        <v>1509899.1782138045</v>
      </c>
      <c r="DJ20" s="9">
        <v>1465300.2924070708</v>
      </c>
      <c r="DK20" s="9">
        <v>1579121.4021429534</v>
      </c>
      <c r="DL20" s="9">
        <v>1562430.0355540307</v>
      </c>
      <c r="DM20" s="9">
        <v>1618560.5219085568</v>
      </c>
      <c r="DN20" s="9">
        <v>1588157.4558691471</v>
      </c>
      <c r="DO20" s="7"/>
      <c r="DP20" s="7"/>
      <c r="DQ20" s="9"/>
      <c r="DR20" s="7"/>
      <c r="DS20" s="9"/>
      <c r="DT20" s="48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254</v>
      </c>
      <c r="DK25" s="15" t="s">
        <v>255</v>
      </c>
      <c r="DL25" s="15" t="s">
        <v>337</v>
      </c>
      <c r="DM25" s="15" t="s">
        <v>340</v>
      </c>
      <c r="DN25" s="15" t="s">
        <v>352</v>
      </c>
      <c r="DO25" s="15"/>
      <c r="DP25" s="7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/>
      <c r="DP26" s="7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10.838982350344949</v>
      </c>
      <c r="CY28" s="17">
        <v>-14.512829155648703</v>
      </c>
      <c r="CZ28" s="17">
        <v>4.6665819201348029</v>
      </c>
      <c r="DA28" s="17">
        <v>-15.777963463630002</v>
      </c>
      <c r="DB28" s="17">
        <v>-26.48560596026843</v>
      </c>
      <c r="DC28" s="17">
        <v>-4.9483907677819587</v>
      </c>
      <c r="DD28" s="17">
        <v>-1.9112933037285416</v>
      </c>
      <c r="DE28" s="17">
        <v>-1.7715452945374324</v>
      </c>
      <c r="DF28" s="17">
        <v>49.627955556697799</v>
      </c>
      <c r="DG28" s="17">
        <v>18.848473205974955</v>
      </c>
      <c r="DH28" s="17">
        <v>21.191351585500342</v>
      </c>
      <c r="DI28" s="17">
        <v>29.996082600704824</v>
      </c>
      <c r="DJ28" s="17">
        <v>11.618305270456446</v>
      </c>
      <c r="DK28" s="17">
        <v>52.71057003343995</v>
      </c>
      <c r="DL28" s="17">
        <v>-42.588799011180932</v>
      </c>
      <c r="DM28" s="17">
        <v>2.2028835022986186</v>
      </c>
      <c r="DN28" s="17">
        <v>1.5532292543264816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1.0071882836518711</v>
      </c>
      <c r="CY29" s="17">
        <v>12.92676770152697</v>
      </c>
      <c r="CZ29" s="17">
        <v>3.1464898736495996</v>
      </c>
      <c r="DA29" s="17">
        <v>11.537077235347354</v>
      </c>
      <c r="DB29" s="17">
        <v>9.9200638788149718</v>
      </c>
      <c r="DC29" s="17">
        <v>7.057180555015961</v>
      </c>
      <c r="DD29" s="17">
        <v>9.480360572045015</v>
      </c>
      <c r="DE29" s="17">
        <v>10.597825919609051</v>
      </c>
      <c r="DF29" s="17">
        <v>18.839163532360772</v>
      </c>
      <c r="DG29" s="17">
        <v>-8.5555798657972844</v>
      </c>
      <c r="DH29" s="17">
        <v>17.029949266829476</v>
      </c>
      <c r="DI29" s="17">
        <v>18.556478520599896</v>
      </c>
      <c r="DJ29" s="17">
        <v>34.312615864765519</v>
      </c>
      <c r="DK29" s="17">
        <v>82.903018189573629</v>
      </c>
      <c r="DL29" s="17">
        <v>26.688061354706576</v>
      </c>
      <c r="DM29" s="17">
        <v>13.414736398696078</v>
      </c>
      <c r="DN29" s="17">
        <v>2.2180789983371056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3.4960954197745622</v>
      </c>
      <c r="CY30" s="17">
        <v>5.0525789847437608</v>
      </c>
      <c r="CZ30" s="17">
        <v>5.9958189207988113</v>
      </c>
      <c r="DA30" s="17">
        <v>5.8720203835156894</v>
      </c>
      <c r="DB30" s="17">
        <v>5.7040150326018875</v>
      </c>
      <c r="DC30" s="17">
        <v>6.1707230313507182</v>
      </c>
      <c r="DD30" s="17">
        <v>3.6007016991735696</v>
      </c>
      <c r="DE30" s="17">
        <v>1.6426124122810251</v>
      </c>
      <c r="DF30" s="17">
        <v>0.40664513757960208</v>
      </c>
      <c r="DG30" s="17">
        <v>-25.914161444197674</v>
      </c>
      <c r="DH30" s="17">
        <v>-2.9500634908724948</v>
      </c>
      <c r="DI30" s="17">
        <v>0.39049226960621297</v>
      </c>
      <c r="DJ30" s="17">
        <v>2.3117420160818796</v>
      </c>
      <c r="DK30" s="17">
        <v>43.445992089882537</v>
      </c>
      <c r="DL30" s="17">
        <v>8.0299449161816483</v>
      </c>
      <c r="DM30" s="17">
        <v>5.0195360868751067</v>
      </c>
      <c r="DN30" s="17">
        <v>8.2103963588773894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5.6404470714567196</v>
      </c>
      <c r="CY31" s="17">
        <v>5.3205110130932525</v>
      </c>
      <c r="CZ31" s="17">
        <v>6.2401868245156749</v>
      </c>
      <c r="DA31" s="17">
        <v>5.6802580478591409</v>
      </c>
      <c r="DB31" s="17">
        <v>3.4589314923459682</v>
      </c>
      <c r="DC31" s="17">
        <v>4.5211726378899755</v>
      </c>
      <c r="DD31" s="17">
        <v>6.5862428137040752</v>
      </c>
      <c r="DE31" s="17">
        <v>7.7957233043433689</v>
      </c>
      <c r="DF31" s="17">
        <v>10.787091201524305</v>
      </c>
      <c r="DG31" s="17">
        <v>-6.1571042293091409</v>
      </c>
      <c r="DH31" s="17">
        <v>4.7761112553336886</v>
      </c>
      <c r="DI31" s="17">
        <v>9.6586456452215401</v>
      </c>
      <c r="DJ31" s="17">
        <v>-0.49751683463614427</v>
      </c>
      <c r="DK31" s="17">
        <v>9.0343137496849693</v>
      </c>
      <c r="DL31" s="17">
        <v>13.87072146844244</v>
      </c>
      <c r="DM31" s="17">
        <v>14.61669229701279</v>
      </c>
      <c r="DN31" s="17">
        <v>11.718567259725347</v>
      </c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0.77150288730420868</v>
      </c>
      <c r="CY32" s="17">
        <v>3.085907814536796</v>
      </c>
      <c r="CZ32" s="17">
        <v>2.7315595388020597</v>
      </c>
      <c r="DA32" s="17">
        <v>2.4054544829019306</v>
      </c>
      <c r="DB32" s="17">
        <v>2.7526910628030095</v>
      </c>
      <c r="DC32" s="17">
        <v>2.647474149680292</v>
      </c>
      <c r="DD32" s="17">
        <v>0.26804529393371013</v>
      </c>
      <c r="DE32" s="17">
        <v>-0.8426719030058365</v>
      </c>
      <c r="DF32" s="17">
        <v>-3.2976526803814039</v>
      </c>
      <c r="DG32" s="17">
        <v>-31.36787779754124</v>
      </c>
      <c r="DH32" s="17">
        <v>-19.593077134957468</v>
      </c>
      <c r="DI32" s="17">
        <v>-14.389265572435136</v>
      </c>
      <c r="DJ32" s="17">
        <v>-11.778992933292827</v>
      </c>
      <c r="DK32" s="17">
        <v>16.050961299780411</v>
      </c>
      <c r="DL32" s="17">
        <v>9.1017122260429204</v>
      </c>
      <c r="DM32" s="17">
        <v>4.1748602991836208</v>
      </c>
      <c r="DN32" s="17">
        <v>2.1946811994782252</v>
      </c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4.7454217737346767</v>
      </c>
      <c r="CY33" s="17">
        <v>5.4918494381391127</v>
      </c>
      <c r="CZ33" s="17">
        <v>6.4773550965660149</v>
      </c>
      <c r="DA33" s="17">
        <v>7.0557132293289158</v>
      </c>
      <c r="DB33" s="17">
        <v>5.5496036766358117</v>
      </c>
      <c r="DC33" s="17">
        <v>5.1941830642490174</v>
      </c>
      <c r="DD33" s="17">
        <v>3.8084914157478806</v>
      </c>
      <c r="DE33" s="17">
        <v>2.9901840565574389</v>
      </c>
      <c r="DF33" s="17">
        <v>2.7482847127687506</v>
      </c>
      <c r="DG33" s="17">
        <v>-24.580002177737427</v>
      </c>
      <c r="DH33" s="17">
        <v>-2.8259926432408093</v>
      </c>
      <c r="DI33" s="17">
        <v>-1.1356103733556324</v>
      </c>
      <c r="DJ33" s="17">
        <v>3.8403484153390082</v>
      </c>
      <c r="DK33" s="17">
        <v>47.321187053144996</v>
      </c>
      <c r="DL33" s="17">
        <v>13.84436693701663</v>
      </c>
      <c r="DM33" s="17">
        <v>3.6619900961053986</v>
      </c>
      <c r="DN33" s="17">
        <v>7.0876243454909797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64">
        <v>9.8387781091104216</v>
      </c>
      <c r="W34" s="17">
        <v>13.2430116822065</v>
      </c>
      <c r="X34" s="17">
        <v>10.573419408876532</v>
      </c>
      <c r="Y34" s="17">
        <v>13.293730581038801</v>
      </c>
      <c r="Z34" s="64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2.8993937987359573</v>
      </c>
      <c r="CY34" s="17">
        <v>0.88585963918046673</v>
      </c>
      <c r="CZ34" s="17">
        <v>1.6457864137193781</v>
      </c>
      <c r="DA34" s="17">
        <v>2.8277175256227878</v>
      </c>
      <c r="DB34" s="17">
        <v>3.7071424550752141</v>
      </c>
      <c r="DC34" s="17">
        <v>4.2769196375876248</v>
      </c>
      <c r="DD34" s="17">
        <v>2.2054207463437763</v>
      </c>
      <c r="DE34" s="17">
        <v>1.1954798987576538</v>
      </c>
      <c r="DF34" s="17">
        <v>0.42197445701879133</v>
      </c>
      <c r="DG34" s="17">
        <v>-25.710902968764174</v>
      </c>
      <c r="DH34" s="17">
        <v>-12.267855962179866</v>
      </c>
      <c r="DI34" s="17">
        <v>-7.8069706138860937</v>
      </c>
      <c r="DJ34" s="17">
        <v>-7.3706632053677623</v>
      </c>
      <c r="DK34" s="17">
        <v>34.525871284201116</v>
      </c>
      <c r="DL34" s="17">
        <v>5.0165217518728866</v>
      </c>
      <c r="DM34" s="17">
        <v>4.2739430736663309</v>
      </c>
      <c r="DN34" s="17">
        <v>6.8922888845389849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64">
        <v>15.141937103292364</v>
      </c>
      <c r="W35" s="17">
        <v>14.224589405110137</v>
      </c>
      <c r="X35" s="17">
        <v>10.185183557810618</v>
      </c>
      <c r="Y35" s="17">
        <v>9.4684670588549125</v>
      </c>
      <c r="Z35" s="64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5.6298011593969903</v>
      </c>
      <c r="CY35" s="17">
        <v>7.2132826044257143</v>
      </c>
      <c r="CZ35" s="17">
        <v>6.918498668773168</v>
      </c>
      <c r="DA35" s="17">
        <v>6.4407970399273324</v>
      </c>
      <c r="DB35" s="17">
        <v>5.6268882359201911</v>
      </c>
      <c r="DC35" s="17">
        <v>6.1909421175649868</v>
      </c>
      <c r="DD35" s="17">
        <v>5.8460499685959633</v>
      </c>
      <c r="DE35" s="17">
        <v>6.4566491495306337</v>
      </c>
      <c r="DF35" s="17">
        <v>7.9534888270661241</v>
      </c>
      <c r="DG35" s="17">
        <v>-5.497272171438766</v>
      </c>
      <c r="DH35" s="17">
        <v>-0.8493295596894086</v>
      </c>
      <c r="DI35" s="17">
        <v>5.8044702160811426</v>
      </c>
      <c r="DJ35" s="17">
        <v>0.80977309375400353</v>
      </c>
      <c r="DK35" s="17">
        <v>15.436365442264858</v>
      </c>
      <c r="DL35" s="17">
        <v>11.415352407025779</v>
      </c>
      <c r="DM35" s="17">
        <v>3.2230127690685748</v>
      </c>
      <c r="DN35" s="17">
        <v>5.2616174878915842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2.6868831989135202</v>
      </c>
      <c r="CY36" s="17">
        <v>2.8009032787894768</v>
      </c>
      <c r="CZ36" s="17">
        <v>4.1731407759398707</v>
      </c>
      <c r="DA36" s="17">
        <v>3.7636075775941151</v>
      </c>
      <c r="DB36" s="17">
        <v>6.3402122951526536</v>
      </c>
      <c r="DC36" s="17">
        <v>5.9942781847263973</v>
      </c>
      <c r="DD36" s="17">
        <v>5.180796049199742</v>
      </c>
      <c r="DE36" s="17">
        <v>5.0759804471987735</v>
      </c>
      <c r="DF36" s="17">
        <v>11.743005208258637</v>
      </c>
      <c r="DG36" s="17">
        <v>6.7333787088166446</v>
      </c>
      <c r="DH36" s="17">
        <v>7.3134613356971414</v>
      </c>
      <c r="DI36" s="17">
        <v>7.1869908668050329</v>
      </c>
      <c r="DJ36" s="17">
        <v>2.8787036329636777</v>
      </c>
      <c r="DK36" s="17">
        <v>4.3456525403033055</v>
      </c>
      <c r="DL36" s="17">
        <v>4.7631732449764854</v>
      </c>
      <c r="DM36" s="17">
        <v>7.8057972248576988</v>
      </c>
      <c r="DN36" s="17">
        <v>7.2694174100777644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5.2531493593692886</v>
      </c>
      <c r="CY37" s="17">
        <v>4.999929971097572</v>
      </c>
      <c r="CZ37" s="17">
        <v>3.9793670893508022</v>
      </c>
      <c r="DA37" s="17">
        <v>5.023941511915524</v>
      </c>
      <c r="DB37" s="17">
        <v>4.9846695144189539</v>
      </c>
      <c r="DC37" s="17">
        <v>4.9958668708435852</v>
      </c>
      <c r="DD37" s="17">
        <v>5.3670797523211178</v>
      </c>
      <c r="DE37" s="17">
        <v>5.6341180548312906</v>
      </c>
      <c r="DF37" s="17">
        <v>6.1770050142450685</v>
      </c>
      <c r="DG37" s="17">
        <v>-2.5815759652117407</v>
      </c>
      <c r="DH37" s="17">
        <v>1.3807094084203868</v>
      </c>
      <c r="DI37" s="17">
        <v>5.4354750924401856</v>
      </c>
      <c r="DJ37" s="17">
        <v>5.2084722856203314</v>
      </c>
      <c r="DK37" s="17">
        <v>12.561762582377042</v>
      </c>
      <c r="DL37" s="17">
        <v>8.1912287699713602</v>
      </c>
      <c r="DM37" s="17">
        <v>5.0246353886724364</v>
      </c>
      <c r="DN37" s="17">
        <v>4.5840397498331527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4.3645131873342677</v>
      </c>
      <c r="CY38" s="18">
        <v>4.5399270716466162</v>
      </c>
      <c r="CZ38" s="18">
        <v>5.0763219856273452</v>
      </c>
      <c r="DA38" s="18">
        <v>5.517949348794815</v>
      </c>
      <c r="DB38" s="18">
        <v>4.6248632666418672</v>
      </c>
      <c r="DC38" s="18">
        <v>5.1425353676485059</v>
      </c>
      <c r="DD38" s="18">
        <v>4.6627105556031267</v>
      </c>
      <c r="DE38" s="18">
        <v>4.5101060474251256</v>
      </c>
      <c r="DF38" s="18">
        <v>6.6936042006071546</v>
      </c>
      <c r="DG38" s="18">
        <v>-11.211474567937799</v>
      </c>
      <c r="DH38" s="18">
        <v>5.2774844834374335E-2</v>
      </c>
      <c r="DI38" s="18">
        <v>3.5538524675733214</v>
      </c>
      <c r="DJ38" s="18">
        <v>3.6414932198155441</v>
      </c>
      <c r="DK38" s="18">
        <v>27.19963306664026</v>
      </c>
      <c r="DL38" s="18">
        <v>9.1373364997640039</v>
      </c>
      <c r="DM38" s="18">
        <v>5.4459833283111863</v>
      </c>
      <c r="DN38" s="18">
        <v>5.821262095295026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7.9767038043252398</v>
      </c>
      <c r="CY39" s="17">
        <v>9.3400151121687713</v>
      </c>
      <c r="CZ39" s="17">
        <v>10.508383769892092</v>
      </c>
      <c r="DA39" s="17">
        <v>9.9961003509684048</v>
      </c>
      <c r="DB39" s="17">
        <v>9.6318980640792944</v>
      </c>
      <c r="DC39" s="17">
        <v>6.8677368876744538</v>
      </c>
      <c r="DD39" s="17">
        <v>5.9540943867888814</v>
      </c>
      <c r="DE39" s="17">
        <v>5.5570230928580315</v>
      </c>
      <c r="DF39" s="17">
        <v>4.2693112112407192</v>
      </c>
      <c r="DG39" s="17">
        <v>-30.206854518020805</v>
      </c>
      <c r="DH39" s="17">
        <v>-9.0905841138199719</v>
      </c>
      <c r="DI39" s="17">
        <v>3.8683420262367605</v>
      </c>
      <c r="DJ39" s="17">
        <v>2.4218355601925055</v>
      </c>
      <c r="DK39" s="17">
        <v>59.18167392623991</v>
      </c>
      <c r="DL39" s="17">
        <v>24.593606228618611</v>
      </c>
      <c r="DM39" s="17">
        <v>22.20489215201431</v>
      </c>
      <c r="DN39" s="17">
        <v>30.504130439068632</v>
      </c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4.7244506232206476</v>
      </c>
      <c r="CY40" s="18">
        <v>4.9762033933347993</v>
      </c>
      <c r="CZ40" s="18">
        <v>5.5798889070742206</v>
      </c>
      <c r="DA40" s="18">
        <v>5.963361483215877</v>
      </c>
      <c r="DB40" s="18">
        <v>5.1392845670008853</v>
      </c>
      <c r="DC40" s="18">
        <v>5.3058558070439261</v>
      </c>
      <c r="DD40" s="18">
        <v>4.7880136696584685</v>
      </c>
      <c r="DE40" s="18">
        <v>4.6181989410602426</v>
      </c>
      <c r="DF40" s="18">
        <v>6.4338902045582529</v>
      </c>
      <c r="DG40" s="18">
        <v>-13.036390164998352</v>
      </c>
      <c r="DH40" s="18">
        <v>-0.84427882158821888</v>
      </c>
      <c r="DI40" s="18">
        <v>3.5866145122238891</v>
      </c>
      <c r="DJ40" s="18">
        <v>3.5134888590826847</v>
      </c>
      <c r="DK40" s="18">
        <v>29.665537178999642</v>
      </c>
      <c r="DL40" s="18">
        <v>10.527636213459928</v>
      </c>
      <c r="DM40" s="18">
        <v>7.1965959888326836</v>
      </c>
      <c r="DN40" s="18">
        <v>8.3844358797101677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71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>
      <selection activeCell="F19" sqref="F19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.75" thickBot="1" x14ac:dyDescent="0.3"/>
    <row r="2" spans="1:15" ht="15" customHeight="1" thickBot="1" x14ac:dyDescent="0.3">
      <c r="A2" s="147" t="s">
        <v>357</v>
      </c>
      <c r="B2" s="224" t="s">
        <v>358</v>
      </c>
      <c r="C2" s="224"/>
      <c r="D2" s="225"/>
    </row>
    <row r="4" spans="1:15" x14ac:dyDescent="0.25">
      <c r="A4" s="223" t="s">
        <v>320</v>
      </c>
      <c r="B4" s="223"/>
      <c r="C4" s="230">
        <v>2018</v>
      </c>
      <c r="D4" s="230">
        <v>2019</v>
      </c>
      <c r="E4" s="235">
        <v>2020</v>
      </c>
      <c r="F4" s="235">
        <v>2021</v>
      </c>
    </row>
    <row r="5" spans="1:15" x14ac:dyDescent="0.25">
      <c r="A5" s="223"/>
      <c r="B5" s="223"/>
      <c r="C5" s="231"/>
      <c r="D5" s="231" t="s">
        <v>345</v>
      </c>
      <c r="E5" s="236"/>
      <c r="F5" s="236" t="s">
        <v>347</v>
      </c>
    </row>
    <row r="6" spans="1:15" x14ac:dyDescent="0.25">
      <c r="A6" s="218" t="s">
        <v>0</v>
      </c>
      <c r="B6" s="157" t="s">
        <v>327</v>
      </c>
      <c r="C6" s="158">
        <v>0.46882264319414446</v>
      </c>
      <c r="D6" s="158">
        <v>-6.4483798284977496</v>
      </c>
      <c r="E6" s="158">
        <v>14.94727549214943</v>
      </c>
      <c r="F6" s="158">
        <v>8.8261758529260419</v>
      </c>
      <c r="G6" s="125"/>
      <c r="I6" s="125"/>
      <c r="J6" s="125"/>
      <c r="K6" s="125"/>
      <c r="L6" s="125"/>
      <c r="M6" s="125"/>
      <c r="N6" s="125"/>
      <c r="O6" s="125"/>
    </row>
    <row r="7" spans="1:15" x14ac:dyDescent="0.25">
      <c r="A7" s="218"/>
      <c r="B7" s="159" t="s">
        <v>326</v>
      </c>
      <c r="C7" s="160">
        <v>0.40191618633332382</v>
      </c>
      <c r="D7" s="160">
        <v>-6.2512613875736065</v>
      </c>
      <c r="E7" s="160">
        <v>13.428591371345661</v>
      </c>
      <c r="F7" s="160">
        <v>8.3193549951808166</v>
      </c>
      <c r="I7" s="123"/>
      <c r="J7" s="127"/>
      <c r="K7" s="125"/>
      <c r="L7" s="125"/>
      <c r="M7" s="125"/>
      <c r="N7" s="125"/>
    </row>
    <row r="8" spans="1:15" x14ac:dyDescent="0.25">
      <c r="A8" s="218" t="s">
        <v>1</v>
      </c>
      <c r="B8" s="157" t="s">
        <v>327</v>
      </c>
      <c r="C8" s="158">
        <v>-0.80188886188739161</v>
      </c>
      <c r="D8" s="158">
        <v>-0.63700224340531975</v>
      </c>
      <c r="E8" s="158">
        <v>-11.784153543832431</v>
      </c>
      <c r="F8" s="158">
        <v>11.998722468376982</v>
      </c>
      <c r="G8" s="10"/>
      <c r="I8" s="125"/>
      <c r="J8" s="125"/>
      <c r="K8" s="125"/>
      <c r="L8" s="125"/>
      <c r="M8" s="125"/>
      <c r="N8" s="125"/>
    </row>
    <row r="9" spans="1:15" x14ac:dyDescent="0.25">
      <c r="A9" s="218"/>
      <c r="B9" s="159" t="s">
        <v>326</v>
      </c>
      <c r="C9" s="160">
        <v>-0.77775919223780932</v>
      </c>
      <c r="D9" s="160">
        <v>-1.0949295595719946</v>
      </c>
      <c r="E9" s="160">
        <v>-11.865694198187015</v>
      </c>
      <c r="F9" s="160">
        <v>11.810799649505114</v>
      </c>
      <c r="I9" s="123"/>
      <c r="J9" s="127"/>
      <c r="K9" s="125"/>
      <c r="L9" s="125"/>
      <c r="M9" s="125"/>
      <c r="N9" s="125"/>
    </row>
    <row r="10" spans="1:15" x14ac:dyDescent="0.25">
      <c r="A10" s="220" t="s">
        <v>2</v>
      </c>
      <c r="B10" s="157" t="s">
        <v>327</v>
      </c>
      <c r="C10" s="158">
        <v>1.6157789255081099</v>
      </c>
      <c r="D10" s="158">
        <v>-1.038723477455747</v>
      </c>
      <c r="E10" s="158">
        <v>-12.46224455605774</v>
      </c>
      <c r="F10" s="158">
        <v>6.5300773071615055</v>
      </c>
      <c r="G10" s="125"/>
      <c r="I10" s="125"/>
      <c r="J10" s="125"/>
      <c r="K10" s="125"/>
      <c r="L10" s="125"/>
      <c r="M10" s="125"/>
      <c r="N10" s="125"/>
    </row>
    <row r="11" spans="1:15" x14ac:dyDescent="0.25">
      <c r="A11" s="220"/>
      <c r="B11" s="159" t="s">
        <v>326</v>
      </c>
      <c r="C11" s="160">
        <v>1.9993542861826512</v>
      </c>
      <c r="D11" s="160">
        <v>-1.1624414994755341</v>
      </c>
      <c r="E11" s="160">
        <v>-12.326564470452453</v>
      </c>
      <c r="F11" s="160">
        <v>6.6242464734124269</v>
      </c>
      <c r="I11" s="123"/>
      <c r="J11" s="127"/>
      <c r="K11" s="125"/>
      <c r="L11" s="125"/>
      <c r="M11" s="125"/>
      <c r="N11" s="125"/>
    </row>
    <row r="12" spans="1:15" x14ac:dyDescent="0.25">
      <c r="A12" s="220" t="s">
        <v>3</v>
      </c>
      <c r="B12" s="157" t="s">
        <v>327</v>
      </c>
      <c r="C12" s="158">
        <v>0.89824997103755777</v>
      </c>
      <c r="D12" s="158">
        <v>-3.3172691517452222</v>
      </c>
      <c r="E12" s="158">
        <v>-5.9047451683125018</v>
      </c>
      <c r="F12" s="158">
        <v>2.171454008245945</v>
      </c>
      <c r="G12" s="10"/>
      <c r="I12" s="125"/>
      <c r="J12" s="125"/>
      <c r="K12" s="125"/>
      <c r="L12" s="125"/>
      <c r="M12" s="125"/>
      <c r="N12" s="125"/>
    </row>
    <row r="13" spans="1:15" x14ac:dyDescent="0.25">
      <c r="A13" s="220"/>
      <c r="B13" s="159" t="s">
        <v>326</v>
      </c>
      <c r="C13" s="160">
        <v>0.98047659700799272</v>
      </c>
      <c r="D13" s="160">
        <v>-3.6639198059042997</v>
      </c>
      <c r="E13" s="160">
        <v>-5.9286244487156097</v>
      </c>
      <c r="F13" s="160">
        <v>2.1875671026001982</v>
      </c>
      <c r="I13" s="123"/>
      <c r="J13" s="127"/>
      <c r="K13" s="125"/>
      <c r="L13" s="125"/>
      <c r="M13" s="125"/>
      <c r="N13" s="125"/>
    </row>
    <row r="14" spans="1:15" x14ac:dyDescent="0.25">
      <c r="A14" s="218" t="s">
        <v>4</v>
      </c>
      <c r="B14" s="157" t="s">
        <v>327</v>
      </c>
      <c r="C14" s="158">
        <v>-1.3902226348191817</v>
      </c>
      <c r="D14" s="158">
        <v>-3.358219955496395</v>
      </c>
      <c r="E14" s="158">
        <v>-18.480324076817212</v>
      </c>
      <c r="F14" s="158">
        <v>-2.2388371073584636</v>
      </c>
      <c r="G14" s="125"/>
      <c r="I14" s="125"/>
      <c r="J14" s="125"/>
      <c r="K14" s="125"/>
      <c r="L14" s="125"/>
      <c r="M14" s="125"/>
      <c r="N14" s="125"/>
    </row>
    <row r="15" spans="1:15" x14ac:dyDescent="0.25">
      <c r="A15" s="218"/>
      <c r="B15" s="159" t="s">
        <v>326</v>
      </c>
      <c r="C15" s="160">
        <v>-1.1241293485115875</v>
      </c>
      <c r="D15" s="160">
        <v>-2.9568887847019028</v>
      </c>
      <c r="E15" s="160">
        <v>-19.840830829892226</v>
      </c>
      <c r="F15" s="160">
        <v>-1.89058945230191</v>
      </c>
      <c r="I15" s="123"/>
      <c r="J15" s="127"/>
      <c r="K15" s="125"/>
      <c r="L15" s="125"/>
      <c r="M15" s="125"/>
      <c r="N15" s="125"/>
    </row>
    <row r="16" spans="1:15" x14ac:dyDescent="0.25">
      <c r="A16" s="220" t="s">
        <v>5</v>
      </c>
      <c r="B16" s="157" t="s">
        <v>327</v>
      </c>
      <c r="C16" s="158">
        <v>0.96991564813444597</v>
      </c>
      <c r="D16" s="158">
        <v>-0.68426575895976782</v>
      </c>
      <c r="E16" s="158">
        <v>-12.44493860089662</v>
      </c>
      <c r="F16" s="158">
        <v>6.3627096132072865</v>
      </c>
      <c r="G16" s="10"/>
      <c r="I16" s="125"/>
      <c r="J16" s="125"/>
      <c r="K16" s="125"/>
      <c r="L16" s="125"/>
      <c r="M16" s="125"/>
      <c r="N16" s="125"/>
    </row>
    <row r="17" spans="1:14" x14ac:dyDescent="0.25">
      <c r="A17" s="220"/>
      <c r="B17" s="159" t="s">
        <v>326</v>
      </c>
      <c r="C17" s="160">
        <v>1.3280858521778356</v>
      </c>
      <c r="D17" s="160">
        <v>-0.61880559842300897</v>
      </c>
      <c r="E17" s="160">
        <v>-12.002108897637555</v>
      </c>
      <c r="F17" s="160">
        <v>5.997890545921706</v>
      </c>
      <c r="I17" s="123"/>
      <c r="J17" s="127"/>
      <c r="K17" s="125"/>
      <c r="L17" s="125"/>
      <c r="M17" s="125"/>
      <c r="N17" s="125"/>
    </row>
    <row r="18" spans="1:14" x14ac:dyDescent="0.25">
      <c r="A18" s="221" t="s">
        <v>6</v>
      </c>
      <c r="B18" s="157" t="s">
        <v>327</v>
      </c>
      <c r="C18" s="158">
        <v>2.7530082443111041</v>
      </c>
      <c r="D18" s="158">
        <v>-0.74713232004542363</v>
      </c>
      <c r="E18" s="158">
        <v>-15.401242531210841</v>
      </c>
      <c r="F18" s="158">
        <v>4.6796846375913361</v>
      </c>
      <c r="G18" s="125"/>
      <c r="I18" s="125"/>
      <c r="J18" s="125"/>
      <c r="K18" s="125"/>
      <c r="L18" s="125"/>
      <c r="M18" s="125"/>
      <c r="N18" s="125"/>
    </row>
    <row r="19" spans="1:14" ht="15.75" customHeight="1" x14ac:dyDescent="0.25">
      <c r="A19" s="222"/>
      <c r="B19" s="159" t="s">
        <v>326</v>
      </c>
      <c r="C19" s="160">
        <v>2.8921905321490442</v>
      </c>
      <c r="D19" s="160">
        <v>-1.0124403866599039</v>
      </c>
      <c r="E19" s="160">
        <v>-15.42163209016249</v>
      </c>
      <c r="F19" s="160">
        <v>5.1183575455193733</v>
      </c>
      <c r="H19" s="127"/>
      <c r="I19" s="123"/>
      <c r="J19" s="127"/>
      <c r="K19" s="125"/>
      <c r="L19" s="125"/>
      <c r="M19" s="125"/>
      <c r="N19" s="125"/>
    </row>
    <row r="20" spans="1:14" x14ac:dyDescent="0.25">
      <c r="A20" s="220" t="s">
        <v>7</v>
      </c>
      <c r="B20" s="157" t="s">
        <v>327</v>
      </c>
      <c r="C20" s="158">
        <v>3.3489831904806948</v>
      </c>
      <c r="D20" s="158">
        <v>2.5121989903534399</v>
      </c>
      <c r="E20" s="158">
        <v>0.66211102869210947</v>
      </c>
      <c r="F20" s="158">
        <v>3.295736063053937</v>
      </c>
      <c r="G20" s="10"/>
      <c r="I20" s="125"/>
      <c r="J20" s="125"/>
      <c r="K20" s="125"/>
      <c r="L20" s="125"/>
      <c r="M20" s="125"/>
      <c r="N20" s="125"/>
    </row>
    <row r="21" spans="1:14" x14ac:dyDescent="0.25">
      <c r="A21" s="220"/>
      <c r="B21" s="159" t="s">
        <v>326</v>
      </c>
      <c r="C21" s="160">
        <v>2.7468723238564223</v>
      </c>
      <c r="D21" s="160">
        <v>2.0856723943994098</v>
      </c>
      <c r="E21" s="160">
        <v>0.81438389822703527</v>
      </c>
      <c r="F21" s="160">
        <v>3.7142426619097364</v>
      </c>
      <c r="I21" s="123"/>
      <c r="J21" s="127"/>
      <c r="K21" s="125"/>
      <c r="L21" s="125"/>
      <c r="M21" s="125"/>
      <c r="N21" s="125"/>
    </row>
    <row r="22" spans="1:14" x14ac:dyDescent="0.25">
      <c r="A22" s="218" t="s">
        <v>8</v>
      </c>
      <c r="B22" s="157" t="s">
        <v>327</v>
      </c>
      <c r="C22" s="158">
        <v>1.935657845568457</v>
      </c>
      <c r="D22" s="158">
        <v>1.4013308746697817</v>
      </c>
      <c r="E22" s="158">
        <v>0.6647483637503484</v>
      </c>
      <c r="F22" s="158">
        <v>0.14354057763956973</v>
      </c>
      <c r="G22" s="125"/>
      <c r="I22" s="125"/>
      <c r="J22" s="125"/>
      <c r="K22" s="125"/>
      <c r="L22" s="125"/>
      <c r="M22" s="125"/>
      <c r="N22" s="125"/>
    </row>
    <row r="23" spans="1:14" x14ac:dyDescent="0.25">
      <c r="A23" s="218"/>
      <c r="B23" s="159" t="s">
        <v>326</v>
      </c>
      <c r="C23" s="160">
        <v>1.6566352404052509</v>
      </c>
      <c r="D23" s="160">
        <v>1.5539901321370877</v>
      </c>
      <c r="E23" s="160">
        <v>0.46038452090280657</v>
      </c>
      <c r="F23" s="160">
        <v>3.1472796171684081E-2</v>
      </c>
      <c r="I23" s="123"/>
      <c r="J23" s="127"/>
      <c r="K23" s="125"/>
      <c r="L23" s="125"/>
      <c r="M23" s="125"/>
      <c r="N23" s="125"/>
    </row>
    <row r="24" spans="1:14" x14ac:dyDescent="0.25">
      <c r="A24" s="218" t="s">
        <v>9</v>
      </c>
      <c r="B24" s="157" t="s">
        <v>327</v>
      </c>
      <c r="C24" s="158">
        <v>0.45499771485668816</v>
      </c>
      <c r="D24" s="158">
        <v>1.4234860194441126</v>
      </c>
      <c r="E24" s="158">
        <v>-2.0163450149472339</v>
      </c>
      <c r="F24" s="158">
        <v>5.5468217598196219</v>
      </c>
      <c r="G24" s="10"/>
      <c r="I24" s="125"/>
      <c r="J24" s="125"/>
      <c r="K24" s="125"/>
      <c r="L24" s="125"/>
      <c r="M24" s="125"/>
      <c r="N24" s="125"/>
    </row>
    <row r="25" spans="1:14" x14ac:dyDescent="0.25">
      <c r="A25" s="218"/>
      <c r="B25" s="159" t="s">
        <v>326</v>
      </c>
      <c r="C25" s="160">
        <v>5.732735256185606E-2</v>
      </c>
      <c r="D25" s="160">
        <v>1.3082042699974323</v>
      </c>
      <c r="E25" s="160">
        <v>-2.0972993617137945</v>
      </c>
      <c r="F25" s="160">
        <v>5.2895709740758718</v>
      </c>
      <c r="I25" s="123"/>
      <c r="J25" s="127"/>
      <c r="K25" s="125"/>
      <c r="L25" s="125"/>
      <c r="M25" s="125"/>
      <c r="N25" s="125"/>
    </row>
    <row r="26" spans="1:14" x14ac:dyDescent="0.25">
      <c r="A26" s="218" t="s">
        <v>328</v>
      </c>
      <c r="B26" s="157" t="s">
        <v>327</v>
      </c>
      <c r="C26" s="158">
        <v>1.5839920167681782</v>
      </c>
      <c r="D26" s="158">
        <v>0.23879512963067384</v>
      </c>
      <c r="E26" s="158">
        <v>-5.909027996982374</v>
      </c>
      <c r="F26" s="158">
        <v>4.7041587113109529</v>
      </c>
      <c r="G26" s="125"/>
      <c r="I26" s="125"/>
      <c r="J26" s="125"/>
      <c r="K26" s="125"/>
      <c r="L26" s="125"/>
      <c r="M26" s="125"/>
      <c r="N26" s="125"/>
    </row>
    <row r="27" spans="1:14" x14ac:dyDescent="0.25">
      <c r="A27" s="218"/>
      <c r="B27" s="159" t="s">
        <v>326</v>
      </c>
      <c r="C27" s="160">
        <v>1.4770901552990665</v>
      </c>
      <c r="D27" s="160">
        <v>7.8280961883365308E-2</v>
      </c>
      <c r="E27" s="160">
        <v>-5.9425470136162915</v>
      </c>
      <c r="F27" s="160">
        <v>4.7516293395934071</v>
      </c>
      <c r="I27" s="123"/>
      <c r="J27" s="127"/>
      <c r="K27" s="125"/>
      <c r="L27" s="125"/>
      <c r="M27" s="125"/>
      <c r="N27" s="125"/>
    </row>
    <row r="28" spans="1:14" x14ac:dyDescent="0.25">
      <c r="A28" s="218" t="s">
        <v>11</v>
      </c>
      <c r="B28" s="157" t="s">
        <v>327</v>
      </c>
      <c r="C28" s="158">
        <v>0.95376962980679991</v>
      </c>
      <c r="D28" s="158">
        <v>0.90335451279561596</v>
      </c>
      <c r="E28" s="158">
        <v>-10.337493324722217</v>
      </c>
      <c r="F28" s="158">
        <v>6.9339812155225786</v>
      </c>
      <c r="G28" s="10"/>
      <c r="I28" s="125"/>
      <c r="J28" s="125"/>
      <c r="K28" s="125"/>
      <c r="L28" s="125"/>
      <c r="M28" s="125"/>
      <c r="N28" s="125"/>
    </row>
    <row r="29" spans="1:14" x14ac:dyDescent="0.25">
      <c r="A29" s="218"/>
      <c r="B29" s="159" t="s">
        <v>326</v>
      </c>
      <c r="C29" s="160">
        <v>1.5846834930453042</v>
      </c>
      <c r="D29" s="160">
        <v>0.43333583124613995</v>
      </c>
      <c r="E29" s="160">
        <v>-10.924023454916465</v>
      </c>
      <c r="F29" s="160">
        <v>6.4940492421633849</v>
      </c>
      <c r="I29" s="123"/>
      <c r="J29" s="127"/>
      <c r="K29" s="125"/>
      <c r="L29" s="125"/>
      <c r="M29" s="125"/>
      <c r="N29" s="125"/>
    </row>
    <row r="30" spans="1:14" x14ac:dyDescent="0.25">
      <c r="A30" s="219" t="s">
        <v>12</v>
      </c>
      <c r="B30" s="190" t="s">
        <v>327</v>
      </c>
      <c r="C30" s="158">
        <v>1.5223293877734392</v>
      </c>
      <c r="D30" s="158">
        <v>0.30345323451517459</v>
      </c>
      <c r="E30" s="158">
        <v>-6.3424711482829252</v>
      </c>
      <c r="F30" s="158">
        <v>4.9130966818805604</v>
      </c>
      <c r="G30" s="125"/>
      <c r="I30" s="125"/>
      <c r="J30" s="125"/>
      <c r="K30" s="125"/>
      <c r="L30" s="125"/>
      <c r="M30" s="125"/>
      <c r="N30" s="125"/>
    </row>
    <row r="31" spans="1:14" x14ac:dyDescent="0.25">
      <c r="A31" s="219"/>
      <c r="B31" s="162" t="s">
        <v>326</v>
      </c>
      <c r="C31" s="163">
        <v>1.4876173726829904</v>
      </c>
      <c r="D31" s="163">
        <v>0.11305369753380035</v>
      </c>
      <c r="E31" s="163">
        <v>-6.4319748267431578</v>
      </c>
      <c r="F31" s="163">
        <v>4.9146026611098961</v>
      </c>
      <c r="G31" s="18"/>
      <c r="I31" s="123"/>
      <c r="J31" s="127"/>
      <c r="K31" s="125"/>
      <c r="L31" s="125"/>
      <c r="M31" s="125"/>
      <c r="N31" s="125"/>
    </row>
  </sheetData>
  <mergeCells count="20">
    <mergeCell ref="B2:D2"/>
    <mergeCell ref="A4:A5"/>
    <mergeCell ref="B4:B5"/>
    <mergeCell ref="C4:C5"/>
    <mergeCell ref="D4:D5"/>
    <mergeCell ref="A26:A27"/>
    <mergeCell ref="A28:A29"/>
    <mergeCell ref="A30:A31"/>
    <mergeCell ref="F4:F5"/>
    <mergeCell ref="A6:A7"/>
    <mergeCell ref="A8:A9"/>
    <mergeCell ref="A10:A11"/>
    <mergeCell ref="A12:A13"/>
    <mergeCell ref="E4:E5"/>
    <mergeCell ref="A14:A15"/>
    <mergeCell ref="A16:A17"/>
    <mergeCell ref="A18:A19"/>
    <mergeCell ref="A20:A21"/>
    <mergeCell ref="A22:A23"/>
    <mergeCell ref="A24:A2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C12" sqref="C12"/>
    </sheetView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147" t="s">
        <v>342</v>
      </c>
      <c r="B2" s="224" t="s">
        <v>359</v>
      </c>
      <c r="C2" s="224"/>
      <c r="D2" s="224"/>
      <c r="E2" s="224"/>
      <c r="F2" s="225"/>
    </row>
    <row r="4" spans="1:15" x14ac:dyDescent="0.25">
      <c r="A4" s="212" t="s">
        <v>329</v>
      </c>
      <c r="B4" s="230"/>
      <c r="C4" s="230">
        <v>2018</v>
      </c>
      <c r="D4" s="230">
        <v>2019</v>
      </c>
      <c r="E4" s="230">
        <v>2020</v>
      </c>
      <c r="F4" s="230">
        <v>2021</v>
      </c>
    </row>
    <row r="5" spans="1:15" x14ac:dyDescent="0.25">
      <c r="A5" s="212"/>
      <c r="B5" s="231"/>
      <c r="C5" s="231"/>
      <c r="D5" s="231"/>
      <c r="E5" s="231"/>
      <c r="F5" s="231"/>
    </row>
    <row r="6" spans="1:15" ht="20.25" customHeight="1" x14ac:dyDescent="0.25">
      <c r="A6" s="220" t="s">
        <v>323</v>
      </c>
      <c r="B6" s="191" t="s">
        <v>327</v>
      </c>
      <c r="C6" s="173">
        <v>2.7495402968319382</v>
      </c>
      <c r="D6" s="173">
        <v>1.1663972683012958</v>
      </c>
      <c r="E6" s="173">
        <v>-5.8679950959550098</v>
      </c>
      <c r="F6" s="173">
        <v>5.5872409905469027</v>
      </c>
    </row>
    <row r="7" spans="1:15" ht="15.75" customHeight="1" x14ac:dyDescent="0.25">
      <c r="A7" s="220"/>
      <c r="B7" s="164" t="s">
        <v>326</v>
      </c>
      <c r="C7" s="160">
        <v>2.4054676845024119</v>
      </c>
      <c r="D7" s="160">
        <v>1.0567104123648363</v>
      </c>
      <c r="E7" s="160">
        <v>-6.4877435442832194</v>
      </c>
      <c r="F7" s="160">
        <v>5.7483043432176686</v>
      </c>
    </row>
    <row r="8" spans="1:15" ht="18" customHeight="1" x14ac:dyDescent="0.25">
      <c r="A8" s="220" t="s">
        <v>322</v>
      </c>
      <c r="B8" s="191" t="s">
        <v>327</v>
      </c>
      <c r="C8" s="173">
        <v>1.183393264714212</v>
      </c>
      <c r="D8" s="173">
        <v>2.0627425022865964</v>
      </c>
      <c r="E8" s="173">
        <v>0.75762995305339587</v>
      </c>
      <c r="F8" s="173">
        <v>0.55838186671654455</v>
      </c>
      <c r="K8" s="125"/>
      <c r="L8" s="125"/>
      <c r="M8" s="125"/>
      <c r="N8" s="125"/>
      <c r="O8" s="125"/>
    </row>
    <row r="9" spans="1:15" ht="18" customHeight="1" x14ac:dyDescent="0.25">
      <c r="A9" s="220"/>
      <c r="B9" s="164" t="s">
        <v>326</v>
      </c>
      <c r="C9" s="160">
        <v>0.95284584230799396</v>
      </c>
      <c r="D9" s="160">
        <v>2.7275177904034109</v>
      </c>
      <c r="E9" s="160">
        <v>1.2883484837604442</v>
      </c>
      <c r="F9" s="160">
        <v>4.2432385153972518E-2</v>
      </c>
      <c r="G9" s="125"/>
      <c r="I9" s="125"/>
      <c r="K9" s="125"/>
      <c r="L9" s="125"/>
      <c r="M9" s="125"/>
      <c r="N9" s="125"/>
    </row>
    <row r="10" spans="1:15" ht="18" customHeight="1" x14ac:dyDescent="0.25">
      <c r="A10" s="220" t="s">
        <v>45</v>
      </c>
      <c r="B10" s="191" t="s">
        <v>327</v>
      </c>
      <c r="C10" s="173">
        <v>-1.3132993343524646</v>
      </c>
      <c r="D10" s="173">
        <v>-2.1226340433438793</v>
      </c>
      <c r="E10" s="173">
        <v>-14.648437043020678</v>
      </c>
      <c r="F10" s="173">
        <v>0.22177438632309077</v>
      </c>
      <c r="G10" s="125"/>
      <c r="I10" s="125"/>
      <c r="K10" s="125"/>
      <c r="L10" s="125"/>
      <c r="M10" s="125"/>
      <c r="N10" s="125"/>
    </row>
    <row r="11" spans="1:15" ht="18" customHeight="1" x14ac:dyDescent="0.25">
      <c r="A11" s="220"/>
      <c r="B11" s="164" t="s">
        <v>326</v>
      </c>
      <c r="C11" s="160">
        <v>-1.7646790530459526</v>
      </c>
      <c r="D11" s="160">
        <v>-2.4121005522723067</v>
      </c>
      <c r="E11" s="160">
        <v>-14.890991420201345</v>
      </c>
      <c r="F11" s="160">
        <v>2.0332820354199725</v>
      </c>
      <c r="G11" s="125"/>
      <c r="I11" s="125"/>
      <c r="K11" s="125"/>
      <c r="L11" s="125"/>
      <c r="M11" s="125"/>
      <c r="N11" s="125"/>
    </row>
    <row r="12" spans="1:15" ht="18" customHeight="1" x14ac:dyDescent="0.25">
      <c r="A12" s="220" t="s">
        <v>48</v>
      </c>
      <c r="B12" s="191" t="s">
        <v>327</v>
      </c>
      <c r="C12" s="173">
        <v>2.7411577550647195</v>
      </c>
      <c r="D12" s="173">
        <v>-3.4452169309069802</v>
      </c>
      <c r="E12" s="173">
        <v>-11.862907750745535</v>
      </c>
      <c r="F12" s="173">
        <v>9.9868498970496518</v>
      </c>
      <c r="G12" s="125"/>
      <c r="I12" s="125"/>
      <c r="K12" s="125"/>
      <c r="L12" s="125"/>
      <c r="M12" s="125"/>
      <c r="N12" s="125"/>
    </row>
    <row r="13" spans="1:15" ht="18" customHeight="1" x14ac:dyDescent="0.25">
      <c r="A13" s="220"/>
      <c r="B13" s="164" t="s">
        <v>326</v>
      </c>
      <c r="C13" s="174">
        <v>2.8088329787228048</v>
      </c>
      <c r="D13" s="174">
        <v>-3.4085661485651997</v>
      </c>
      <c r="E13" s="174">
        <v>-11.950429488288563</v>
      </c>
      <c r="F13" s="174">
        <v>9.8933200127168561</v>
      </c>
      <c r="G13" s="125"/>
      <c r="H13" s="127"/>
      <c r="I13" s="125"/>
      <c r="K13" s="125"/>
      <c r="L13" s="125"/>
      <c r="M13" s="125"/>
      <c r="N13" s="125"/>
    </row>
    <row r="14" spans="1:15" ht="18" customHeight="1" x14ac:dyDescent="0.25">
      <c r="A14" s="220" t="s">
        <v>49</v>
      </c>
      <c r="B14" s="191" t="s">
        <v>327</v>
      </c>
      <c r="C14" s="173">
        <v>3.2456371534785831</v>
      </c>
      <c r="D14" s="173">
        <v>0.43444041326567628</v>
      </c>
      <c r="E14" s="173">
        <v>-17.399424947251248</v>
      </c>
      <c r="F14" s="173">
        <v>9.4942968733232789</v>
      </c>
      <c r="G14" s="125"/>
      <c r="I14" s="125"/>
      <c r="K14" s="125"/>
      <c r="L14" s="125"/>
      <c r="M14" s="125"/>
      <c r="N14" s="125"/>
    </row>
    <row r="15" spans="1:15" ht="18" customHeight="1" x14ac:dyDescent="0.25">
      <c r="A15" s="220"/>
      <c r="B15" s="164" t="s">
        <v>326</v>
      </c>
      <c r="C15" s="174">
        <v>3.2443874918984079</v>
      </c>
      <c r="D15" s="174">
        <v>0.47363983099421603</v>
      </c>
      <c r="E15" s="174">
        <v>-17.422974365467653</v>
      </c>
      <c r="F15" s="174">
        <v>9.4023914429057953</v>
      </c>
      <c r="G15" s="125"/>
      <c r="I15" s="125"/>
      <c r="K15" s="125"/>
      <c r="L15" s="125"/>
      <c r="M15" s="125"/>
      <c r="N15" s="125"/>
    </row>
    <row r="16" spans="1:15" ht="18" customHeight="1" x14ac:dyDescent="0.25">
      <c r="A16" s="229" t="s">
        <v>42</v>
      </c>
      <c r="B16" s="165" t="s">
        <v>327</v>
      </c>
      <c r="C16" s="173">
        <v>1.6213286110212266</v>
      </c>
      <c r="D16" s="173">
        <v>3.1389288983717734E-2</v>
      </c>
      <c r="E16" s="173">
        <v>-6.1870513319548479</v>
      </c>
      <c r="F16" s="173">
        <v>4.8608665425964119</v>
      </c>
      <c r="G16" s="125"/>
      <c r="I16" s="125"/>
      <c r="K16" s="125"/>
      <c r="L16" s="125"/>
      <c r="M16" s="125"/>
      <c r="N16" s="125"/>
    </row>
    <row r="17" spans="1:14" ht="18" customHeight="1" x14ac:dyDescent="0.25">
      <c r="A17" s="229"/>
      <c r="B17" s="166" t="s">
        <v>326</v>
      </c>
      <c r="C17" s="176">
        <v>1.469770929186879</v>
      </c>
      <c r="D17" s="176">
        <v>5.4057907451877441E-2</v>
      </c>
      <c r="E17" s="176">
        <v>-6.4062613855989525</v>
      </c>
      <c r="F17" s="176">
        <v>4.9533493565566431</v>
      </c>
      <c r="G17" s="125"/>
      <c r="I17" s="125"/>
      <c r="K17" s="125"/>
      <c r="L17" s="125"/>
      <c r="M17" s="125"/>
      <c r="N17" s="125"/>
    </row>
    <row r="18" spans="1:14" ht="18" customHeight="1" x14ac:dyDescent="0.25">
      <c r="G18" s="125"/>
      <c r="I18" s="125"/>
      <c r="K18" s="125"/>
      <c r="L18" s="125"/>
      <c r="M18" s="125"/>
      <c r="N18" s="125"/>
    </row>
    <row r="19" spans="1:14" ht="18" customHeight="1" x14ac:dyDescent="0.25">
      <c r="C19" s="125"/>
      <c r="D19" s="125"/>
      <c r="E19" s="125"/>
      <c r="F19" s="125"/>
      <c r="G19" s="125"/>
      <c r="I19" s="125"/>
      <c r="K19" s="125"/>
      <c r="L19" s="125"/>
      <c r="M19" s="125"/>
      <c r="N19" s="125"/>
    </row>
    <row r="21" spans="1:14" x14ac:dyDescent="0.25">
      <c r="E21" s="125"/>
    </row>
    <row r="24" spans="1:14" x14ac:dyDescent="0.25">
      <c r="E24" s="125"/>
    </row>
    <row r="25" spans="1:14" x14ac:dyDescent="0.25">
      <c r="E25" s="125"/>
    </row>
    <row r="26" spans="1:14" x14ac:dyDescent="0.25">
      <c r="E26" s="125"/>
    </row>
    <row r="27" spans="1:14" x14ac:dyDescent="0.25">
      <c r="E27" s="125"/>
    </row>
    <row r="28" spans="1:14" x14ac:dyDescent="0.25">
      <c r="E28" s="125"/>
    </row>
    <row r="29" spans="1:14" x14ac:dyDescent="0.25">
      <c r="E29" s="125"/>
    </row>
    <row r="39" spans="1:3" x14ac:dyDescent="0.25">
      <c r="A39" s="212" t="s">
        <v>329</v>
      </c>
      <c r="B39" s="232">
        <v>2017</v>
      </c>
      <c r="C39" s="234">
        <v>0</v>
      </c>
    </row>
    <row r="40" spans="1:3" x14ac:dyDescent="0.25">
      <c r="A40" s="212"/>
      <c r="B40" s="180" t="s">
        <v>326</v>
      </c>
      <c r="C40" s="181" t="s">
        <v>327</v>
      </c>
    </row>
    <row r="41" spans="1:3" x14ac:dyDescent="0.25">
      <c r="A41" s="191" t="s">
        <v>323</v>
      </c>
      <c r="B41" s="182">
        <v>2.2390530772387223</v>
      </c>
      <c r="C41" s="183">
        <v>0.58150961414580138</v>
      </c>
    </row>
    <row r="42" spans="1:3" ht="24" x14ac:dyDescent="0.25">
      <c r="A42" s="191" t="s">
        <v>322</v>
      </c>
      <c r="B42" s="182">
        <v>0.62753130273698332</v>
      </c>
      <c r="C42" s="183">
        <v>2.1915945949441351</v>
      </c>
    </row>
    <row r="43" spans="1:3" x14ac:dyDescent="0.25">
      <c r="A43" s="191" t="s">
        <v>351</v>
      </c>
      <c r="B43" s="182">
        <v>0.3801097353334626</v>
      </c>
      <c r="C43" s="183">
        <v>-3.5345961866609485</v>
      </c>
    </row>
    <row r="44" spans="1:3" x14ac:dyDescent="0.25">
      <c r="A44" s="191" t="s">
        <v>48</v>
      </c>
      <c r="B44" s="182">
        <v>-9.7014700655790875E-2</v>
      </c>
      <c r="C44" s="183">
        <v>0.35199888926833012</v>
      </c>
    </row>
    <row r="45" spans="1:3" x14ac:dyDescent="0.25">
      <c r="A45" s="191" t="s">
        <v>49</v>
      </c>
      <c r="B45" s="182">
        <v>1.8766631922364923</v>
      </c>
      <c r="C45" s="183">
        <v>-3.8606789479023718</v>
      </c>
    </row>
    <row r="46" spans="1:3" x14ac:dyDescent="0.25">
      <c r="A46" s="184" t="s">
        <v>42</v>
      </c>
      <c r="B46" s="182">
        <v>1.2042426810769484</v>
      </c>
      <c r="C46" s="183">
        <v>0.38318874632550148</v>
      </c>
    </row>
  </sheetData>
  <mergeCells count="15">
    <mergeCell ref="B2:F2"/>
    <mergeCell ref="A4:A5"/>
    <mergeCell ref="B4:B5"/>
    <mergeCell ref="C4:C5"/>
    <mergeCell ref="D4:D5"/>
    <mergeCell ref="E4:E5"/>
    <mergeCell ref="A16:A17"/>
    <mergeCell ref="A39:A40"/>
    <mergeCell ref="B39:C39"/>
    <mergeCell ref="F4:F5"/>
    <mergeCell ref="A6:A7"/>
    <mergeCell ref="A8:A9"/>
    <mergeCell ref="A10:A11"/>
    <mergeCell ref="A12:A13"/>
    <mergeCell ref="A14:A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C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26" customWidth="1"/>
    <col min="2" max="213" width="10.85546875" style="26" customWidth="1"/>
    <col min="214" max="16384" width="9.140625" style="26"/>
  </cols>
  <sheetData>
    <row r="1" spans="1:215" ht="18" customHeight="1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</row>
    <row r="4" spans="1:215" ht="18" customHeight="1" x14ac:dyDescent="0.25">
      <c r="A4" s="78" t="s">
        <v>41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</row>
    <row r="5" spans="1:215" ht="18" customHeight="1" x14ac:dyDescent="0.25">
      <c r="A5" s="26" t="s">
        <v>128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49" t="s">
        <v>254</v>
      </c>
      <c r="DK5" s="49" t="s">
        <v>255</v>
      </c>
      <c r="DL5" s="49" t="s">
        <v>337</v>
      </c>
      <c r="DM5" s="49" t="s">
        <v>340</v>
      </c>
      <c r="DN5" s="15" t="s">
        <v>352</v>
      </c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>
        <v>44441</v>
      </c>
      <c r="DM6" s="50">
        <v>44533</v>
      </c>
      <c r="DN6" s="25">
        <v>44651</v>
      </c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2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124446.31911240963</v>
      </c>
      <c r="CY8" s="45">
        <v>115564.39101309801</v>
      </c>
      <c r="CZ8" s="45">
        <v>127545.77809233093</v>
      </c>
      <c r="DA8" s="45">
        <v>117260.40616429005</v>
      </c>
      <c r="DB8" s="45">
        <v>89214.600879267353</v>
      </c>
      <c r="DC8" s="45">
        <v>111886.10663485463</v>
      </c>
      <c r="DD8" s="45">
        <v>120881.89710217016</v>
      </c>
      <c r="DE8" s="45">
        <v>118608.81607068605</v>
      </c>
      <c r="DF8" s="45">
        <v>131775.53729995721</v>
      </c>
      <c r="DG8" s="45">
        <v>135514.80020679641</v>
      </c>
      <c r="DH8" s="45">
        <v>142703.31826638439</v>
      </c>
      <c r="DI8" s="45">
        <v>150285.6191277944</v>
      </c>
      <c r="DJ8" s="45">
        <v>158425.19692789839</v>
      </c>
      <c r="DK8" s="45">
        <v>200834.4180721952</v>
      </c>
      <c r="DL8" s="45">
        <v>87530.207172362396</v>
      </c>
      <c r="DM8" s="45">
        <v>164436.79540830359</v>
      </c>
      <c r="DN8" s="45">
        <v>163608.6999067236</v>
      </c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2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275372.38533315423</v>
      </c>
      <c r="CY9" s="45">
        <v>281316.81734696531</v>
      </c>
      <c r="CZ9" s="45">
        <v>291270.29315711028</v>
      </c>
      <c r="DA9" s="45">
        <v>302392.50555529859</v>
      </c>
      <c r="DB9" s="45">
        <v>295783.13876041834</v>
      </c>
      <c r="DC9" s="45">
        <v>309888.17030829471</v>
      </c>
      <c r="DD9" s="45">
        <v>319677.44411238661</v>
      </c>
      <c r="DE9" s="45">
        <v>332177.84901179874</v>
      </c>
      <c r="DF9" s="45">
        <v>352010.36892448488</v>
      </c>
      <c r="DG9" s="45">
        <v>284987.24999318377</v>
      </c>
      <c r="DH9" s="45">
        <v>376142.06565433909</v>
      </c>
      <c r="DI9" s="45">
        <v>394020.49666843173</v>
      </c>
      <c r="DJ9" s="45">
        <v>469265.01421350002</v>
      </c>
      <c r="DK9" s="45">
        <v>504246.95350657997</v>
      </c>
      <c r="DL9" s="45">
        <v>478159.324804376</v>
      </c>
      <c r="DM9" s="45">
        <v>448114.46776352398</v>
      </c>
      <c r="DN9" s="45">
        <v>475891.40146691602</v>
      </c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2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652123.393976641</v>
      </c>
      <c r="CY10" s="45">
        <v>654429.49833758699</v>
      </c>
      <c r="CZ10" s="45">
        <v>678597.36789648863</v>
      </c>
      <c r="DA10" s="45">
        <v>687431.16499415599</v>
      </c>
      <c r="DB10" s="45">
        <v>683927.02816494345</v>
      </c>
      <c r="DC10" s="45">
        <v>699201.422449484</v>
      </c>
      <c r="DD10" s="45">
        <v>701789.033564443</v>
      </c>
      <c r="DE10" s="45">
        <v>699253.23569829401</v>
      </c>
      <c r="DF10" s="45">
        <v>689429.01282269205</v>
      </c>
      <c r="DG10" s="45">
        <v>516436.04691573599</v>
      </c>
      <c r="DH10" s="45">
        <v>683231.56570778403</v>
      </c>
      <c r="DI10" s="45">
        <v>703186.09443094768</v>
      </c>
      <c r="DJ10" s="45">
        <v>709286.91888265999</v>
      </c>
      <c r="DK10" s="45">
        <v>733734.50720451202</v>
      </c>
      <c r="DL10" s="45">
        <v>739121.53756411595</v>
      </c>
      <c r="DM10" s="45">
        <v>737071.75622587185</v>
      </c>
      <c r="DN10" s="45">
        <v>769926.88414849597</v>
      </c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2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141023.06090635591</v>
      </c>
      <c r="CY11" s="45">
        <v>143381.61583278293</v>
      </c>
      <c r="CZ11" s="45">
        <v>144161.32528445241</v>
      </c>
      <c r="DA11" s="45">
        <v>144513.44977851503</v>
      </c>
      <c r="DB11" s="45">
        <v>146505.77858756023</v>
      </c>
      <c r="DC11" s="45">
        <v>152317.43699349125</v>
      </c>
      <c r="DD11" s="45">
        <v>152847.28923511476</v>
      </c>
      <c r="DE11" s="45">
        <v>152872.23177417021</v>
      </c>
      <c r="DF11" s="45">
        <v>162072.71634546929</v>
      </c>
      <c r="DG11" s="45">
        <v>144835.48282383586</v>
      </c>
      <c r="DH11" s="45">
        <v>158138.18011263688</v>
      </c>
      <c r="DI11" s="45">
        <v>163556.35730839454</v>
      </c>
      <c r="DJ11" s="45">
        <v>161778.1044126921</v>
      </c>
      <c r="DK11" s="45">
        <v>160817.43139724282</v>
      </c>
      <c r="DL11" s="45">
        <v>178943.53922462536</v>
      </c>
      <c r="DM11" s="45">
        <v>185063.66155577634</v>
      </c>
      <c r="DN11" s="45">
        <v>181805.37656317919</v>
      </c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2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161745.27979100641</v>
      </c>
      <c r="CY12" s="45">
        <v>161821.83042286799</v>
      </c>
      <c r="CZ12" s="45">
        <v>164722.57095445201</v>
      </c>
      <c r="DA12" s="45">
        <v>165132.187122556</v>
      </c>
      <c r="DB12" s="45">
        <v>164575.47274627921</v>
      </c>
      <c r="DC12" s="45">
        <v>166517.6391029892</v>
      </c>
      <c r="DD12" s="45">
        <v>165726.66282726001</v>
      </c>
      <c r="DE12" s="45">
        <v>164729.71542562399</v>
      </c>
      <c r="DF12" s="45">
        <v>160704.230024908</v>
      </c>
      <c r="DG12" s="45">
        <v>111800.9685280548</v>
      </c>
      <c r="DH12" s="45">
        <v>133057.4472090964</v>
      </c>
      <c r="DI12" s="45">
        <v>139388.75227821039</v>
      </c>
      <c r="DJ12" s="45">
        <v>138799.60304893719</v>
      </c>
      <c r="DK12" s="45">
        <v>132625.4909123276</v>
      </c>
      <c r="DL12" s="45">
        <v>145909.1488714476</v>
      </c>
      <c r="DM12" s="45">
        <v>146673.04214020679</v>
      </c>
      <c r="DN12" s="45">
        <v>144630.63352514559</v>
      </c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2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650419.45301535504</v>
      </c>
      <c r="CY13" s="45">
        <v>659797.10865399125</v>
      </c>
      <c r="CZ13" s="45">
        <v>678235.4617149625</v>
      </c>
      <c r="DA13" s="45">
        <v>690205.2802543178</v>
      </c>
      <c r="DB13" s="45">
        <v>686686.54376944888</v>
      </c>
      <c r="DC13" s="45">
        <v>691638.09616321349</v>
      </c>
      <c r="DD13" s="45">
        <v>703700.26285001507</v>
      </c>
      <c r="DE13" s="45">
        <v>712178.5791574741</v>
      </c>
      <c r="DF13" s="45">
        <v>705989.27721096051</v>
      </c>
      <c r="DG13" s="45">
        <v>519644.6414973276</v>
      </c>
      <c r="DH13" s="45">
        <v>684405.80409809784</v>
      </c>
      <c r="DI13" s="45">
        <v>708163.75913376559</v>
      </c>
      <c r="DJ13" s="45">
        <v>731132.14453130402</v>
      </c>
      <c r="DK13" s="45">
        <v>761018.52938634402</v>
      </c>
      <c r="DL13" s="45">
        <v>776220.35469611199</v>
      </c>
      <c r="DM13" s="45">
        <v>736841.09685335599</v>
      </c>
      <c r="DN13" s="45">
        <v>780633.38028115197</v>
      </c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2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402478.47430359101</v>
      </c>
      <c r="CY14" s="45">
        <v>398357.80420269136</v>
      </c>
      <c r="CZ14" s="45">
        <v>408668.31552345818</v>
      </c>
      <c r="DA14" s="45">
        <v>414492.09106323571</v>
      </c>
      <c r="DB14" s="45">
        <v>417601.9714510208</v>
      </c>
      <c r="DC14" s="45">
        <v>413838.66142424982</v>
      </c>
      <c r="DD14" s="45">
        <v>418153.99605031608</v>
      </c>
      <c r="DE14" s="45">
        <v>419661.94234770193</v>
      </c>
      <c r="DF14" s="45">
        <v>419400.10636492533</v>
      </c>
      <c r="DG14" s="45">
        <v>304683.38544612087</v>
      </c>
      <c r="DH14" s="45">
        <v>367712.83876569138</v>
      </c>
      <c r="DI14" s="45">
        <v>387460.24069655058</v>
      </c>
      <c r="DJ14" s="45">
        <v>389150.8284576282</v>
      </c>
      <c r="DK14" s="45">
        <v>407965.3787475563</v>
      </c>
      <c r="DL14" s="45">
        <v>388276.66773991974</v>
      </c>
      <c r="DM14" s="45">
        <v>405619.69632818439</v>
      </c>
      <c r="DN14" s="45">
        <v>416343.02064427512</v>
      </c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2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1101879.7913025874</v>
      </c>
      <c r="CY15" s="45">
        <v>1133512.5295560218</v>
      </c>
      <c r="CZ15" s="45">
        <v>1151461.2998756196</v>
      </c>
      <c r="DA15" s="45">
        <v>1166047.9164372564</v>
      </c>
      <c r="DB15" s="45">
        <v>1169008.7768174314</v>
      </c>
      <c r="DC15" s="45">
        <v>1202378.5167485462</v>
      </c>
      <c r="DD15" s="45">
        <v>1217030.8292705526</v>
      </c>
      <c r="DE15" s="45">
        <v>1239290.8433387685</v>
      </c>
      <c r="DF15" s="45">
        <v>1265700.8126563032</v>
      </c>
      <c r="DG15" s="45">
        <v>1135905.0562413596</v>
      </c>
      <c r="DH15" s="45">
        <v>1204829.1021530984</v>
      </c>
      <c r="DI15" s="45">
        <v>1310204.5946915334</v>
      </c>
      <c r="DJ15" s="45">
        <v>1277447.92011548</v>
      </c>
      <c r="DK15" s="45">
        <v>1311864.510884536</v>
      </c>
      <c r="DL15" s="45">
        <v>1340546.9038297441</v>
      </c>
      <c r="DM15" s="45">
        <v>1352025.4063050561</v>
      </c>
      <c r="DN15" s="45">
        <v>1356950.39625536</v>
      </c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5" customFormat="1" ht="18" customHeight="1" x14ac:dyDescent="0.25">
      <c r="A16" s="75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399769.34716948366</v>
      </c>
      <c r="CY16" s="45">
        <v>411609.98554023204</v>
      </c>
      <c r="CZ16" s="45">
        <v>421931.67668878275</v>
      </c>
      <c r="DA16" s="45">
        <v>427901.25849059038</v>
      </c>
      <c r="DB16" s="45">
        <v>424672.11762262433</v>
      </c>
      <c r="DC16" s="45">
        <v>436680.04097782471</v>
      </c>
      <c r="DD16" s="45">
        <v>443326.84865149419</v>
      </c>
      <c r="DE16" s="45">
        <v>450080.3194455817</v>
      </c>
      <c r="DF16" s="45">
        <v>474163.11155236361</v>
      </c>
      <c r="DG16" s="45">
        <v>466408.81142680475</v>
      </c>
      <c r="DH16" s="45">
        <v>476405.95728033385</v>
      </c>
      <c r="DI16" s="45">
        <v>481609.00841433246</v>
      </c>
      <c r="DJ16" s="45">
        <v>488335.76232710021</v>
      </c>
      <c r="DK16" s="45">
        <v>486538.23499488254</v>
      </c>
      <c r="DL16" s="45">
        <v>498578.95694477024</v>
      </c>
      <c r="DM16" s="45">
        <v>519571.74898628367</v>
      </c>
      <c r="DN16" s="45">
        <v>523152.87450634438</v>
      </c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5" customFormat="1" ht="18" customHeight="1" x14ac:dyDescent="0.25">
      <c r="A17" s="75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788545.35145216028</v>
      </c>
      <c r="CY17" s="45">
        <v>799610.63359199092</v>
      </c>
      <c r="CZ17" s="45">
        <v>808369.43293852021</v>
      </c>
      <c r="DA17" s="45">
        <v>820006.48041382828</v>
      </c>
      <c r="DB17" s="45">
        <v>826980.06328184705</v>
      </c>
      <c r="DC17" s="45">
        <v>839989.04005774041</v>
      </c>
      <c r="DD17" s="45">
        <v>853407.43610742979</v>
      </c>
      <c r="DE17" s="45">
        <v>865018.48809534952</v>
      </c>
      <c r="DF17" s="45">
        <v>878359.82270892803</v>
      </c>
      <c r="DG17" s="45">
        <v>817018.15450302802</v>
      </c>
      <c r="DH17" s="45">
        <v>866507.06677113671</v>
      </c>
      <c r="DI17" s="45">
        <v>910452.44710109604</v>
      </c>
      <c r="DJ17" s="45">
        <v>920168.06559964805</v>
      </c>
      <c r="DK17" s="45">
        <v>931710.58859204396</v>
      </c>
      <c r="DL17" s="45">
        <v>938536.84198385198</v>
      </c>
      <c r="DM17" s="45">
        <v>948046.25129326398</v>
      </c>
      <c r="DN17" s="45">
        <v>961001.54371093283</v>
      </c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6" customFormat="1" ht="18" customHeight="1" x14ac:dyDescent="0.25">
      <c r="A18" s="76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4697802.8563627442</v>
      </c>
      <c r="CY18" s="46">
        <v>4759402.2144982293</v>
      </c>
      <c r="CZ18" s="46">
        <v>4874963.5221261773</v>
      </c>
      <c r="DA18" s="46">
        <v>4935382.7402740438</v>
      </c>
      <c r="DB18" s="46">
        <v>4904955.4920808412</v>
      </c>
      <c r="DC18" s="46">
        <v>5024335.1308606882</v>
      </c>
      <c r="DD18" s="46">
        <v>5096541.6997711817</v>
      </c>
      <c r="DE18" s="46">
        <v>5153872.0203654496</v>
      </c>
      <c r="DF18" s="46">
        <v>5239604.9959109919</v>
      </c>
      <c r="DG18" s="46">
        <v>4437234.597582248</v>
      </c>
      <c r="DH18" s="46">
        <v>5093133.3460185993</v>
      </c>
      <c r="DI18" s="46">
        <v>5348327.3698510565</v>
      </c>
      <c r="DJ18" s="46">
        <v>5443789.5585168488</v>
      </c>
      <c r="DK18" s="46">
        <v>5631356.0436982205</v>
      </c>
      <c r="DL18" s="46">
        <v>5571823.4828313254</v>
      </c>
      <c r="DM18" s="46">
        <v>5643463.9228598271</v>
      </c>
      <c r="DN18" s="46">
        <v>5773944.2110085245</v>
      </c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2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512170</v>
      </c>
      <c r="CY19" s="45">
        <v>523240</v>
      </c>
      <c r="CZ19" s="45">
        <v>541389</v>
      </c>
      <c r="DA19" s="45">
        <v>550085</v>
      </c>
      <c r="DB19" s="45">
        <v>558280</v>
      </c>
      <c r="DC19" s="45">
        <v>562072</v>
      </c>
      <c r="DD19" s="45">
        <v>577739</v>
      </c>
      <c r="DE19" s="45">
        <v>576865</v>
      </c>
      <c r="DF19" s="45">
        <v>585627</v>
      </c>
      <c r="DG19" s="45">
        <v>393631</v>
      </c>
      <c r="DH19" s="45">
        <v>532939</v>
      </c>
      <c r="DI19" s="45">
        <v>597167</v>
      </c>
      <c r="DJ19" s="45">
        <v>603004</v>
      </c>
      <c r="DK19" s="45">
        <v>617113</v>
      </c>
      <c r="DL19" s="45">
        <v>661001</v>
      </c>
      <c r="DM19" s="45">
        <v>730098</v>
      </c>
      <c r="DN19" s="45">
        <v>782685</v>
      </c>
    </row>
    <row r="20" spans="1:215" s="38" customFormat="1" ht="18" customHeight="1" x14ac:dyDescent="0.25">
      <c r="A20" s="8" t="s">
        <v>12</v>
      </c>
      <c r="B20" s="46">
        <v>456139.42492454936</v>
      </c>
      <c r="C20" s="46">
        <v>471728.99111518497</v>
      </c>
      <c r="D20" s="46">
        <v>490135.44613449136</v>
      </c>
      <c r="E20" s="46">
        <v>505973.97316211381</v>
      </c>
      <c r="F20" s="46">
        <v>526746.37147204019</v>
      </c>
      <c r="G20" s="46">
        <v>535589.26726380584</v>
      </c>
      <c r="H20" s="46">
        <v>545106.71023255726</v>
      </c>
      <c r="I20" s="46">
        <v>572928.17937779287</v>
      </c>
      <c r="J20" s="46">
        <v>594252.76256332954</v>
      </c>
      <c r="K20" s="46">
        <v>609886.36639828444</v>
      </c>
      <c r="L20" s="46">
        <v>632935.59711068834</v>
      </c>
      <c r="M20" s="46">
        <v>654528.59327726183</v>
      </c>
      <c r="N20" s="46">
        <v>668711.72056845261</v>
      </c>
      <c r="O20" s="46">
        <v>695273.29855753866</v>
      </c>
      <c r="P20" s="46">
        <v>712354.3011858752</v>
      </c>
      <c r="Q20" s="46">
        <v>730876.33239241363</v>
      </c>
      <c r="R20" s="46">
        <v>750332.98969135433</v>
      </c>
      <c r="S20" s="46">
        <v>770663.66257318936</v>
      </c>
      <c r="T20" s="46">
        <v>787797.81600547803</v>
      </c>
      <c r="U20" s="46">
        <v>805783.39978902577</v>
      </c>
      <c r="V20" s="46">
        <v>816684.90086409834</v>
      </c>
      <c r="W20" s="46">
        <v>845455.84013654001</v>
      </c>
      <c r="X20" s="46">
        <v>853011.14756219508</v>
      </c>
      <c r="Y20" s="46">
        <v>867781.6544397407</v>
      </c>
      <c r="Z20" s="46">
        <v>886889.31248397939</v>
      </c>
      <c r="AA20" s="46">
        <v>902090.60556486575</v>
      </c>
      <c r="AB20" s="46">
        <v>944820.42934114905</v>
      </c>
      <c r="AC20" s="46">
        <v>968961.3524627221</v>
      </c>
      <c r="AD20" s="46">
        <v>990361.52503255266</v>
      </c>
      <c r="AE20" s="46">
        <v>1032595.0279014299</v>
      </c>
      <c r="AF20" s="46">
        <v>1081134.4197949097</v>
      </c>
      <c r="AG20" s="46">
        <v>1108461.1614713487</v>
      </c>
      <c r="AH20" s="46">
        <v>1131273.555220502</v>
      </c>
      <c r="AI20" s="46">
        <v>1150494.8984393396</v>
      </c>
      <c r="AJ20" s="46">
        <v>1171774.7225385772</v>
      </c>
      <c r="AK20" s="46">
        <v>1210219.1154269425</v>
      </c>
      <c r="AL20" s="46">
        <v>1291400.3973659289</v>
      </c>
      <c r="AM20" s="46">
        <v>1341915.9993345106</v>
      </c>
      <c r="AN20" s="46">
        <v>1385115.8505837694</v>
      </c>
      <c r="AO20" s="46">
        <v>1424284.853084031</v>
      </c>
      <c r="AP20" s="46">
        <v>1451482.0302442545</v>
      </c>
      <c r="AQ20" s="46">
        <v>1476733.9268422411</v>
      </c>
      <c r="AR20" s="46">
        <v>1500519.4098272102</v>
      </c>
      <c r="AS20" s="46">
        <v>1532860.7160989942</v>
      </c>
      <c r="AT20" s="46">
        <v>1588711.9813359445</v>
      </c>
      <c r="AU20" s="46">
        <v>1631115.2243885724</v>
      </c>
      <c r="AV20" s="46">
        <v>1670385.0580090792</v>
      </c>
      <c r="AW20" s="46">
        <v>1719524.1232807543</v>
      </c>
      <c r="AX20" s="46">
        <v>1757470.9210814403</v>
      </c>
      <c r="AY20" s="46">
        <v>1813626.4259857317</v>
      </c>
      <c r="AZ20" s="46">
        <v>1861588.1840359946</v>
      </c>
      <c r="BA20" s="46">
        <v>1915319.9999210166</v>
      </c>
      <c r="BB20" s="46">
        <v>1944392.4952218677</v>
      </c>
      <c r="BC20" s="46">
        <v>2024496.5507337861</v>
      </c>
      <c r="BD20" s="46">
        <v>2105253.3957774751</v>
      </c>
      <c r="BE20" s="46">
        <v>2156233.2193140499</v>
      </c>
      <c r="BF20" s="46">
        <v>2269504.7184169409</v>
      </c>
      <c r="BG20" s="46">
        <v>2306389.9438930098</v>
      </c>
      <c r="BH20" s="46">
        <v>2361199.3705076822</v>
      </c>
      <c r="BI20" s="46">
        <v>2449505.4392992612</v>
      </c>
      <c r="BJ20" s="46">
        <v>2538737.0439185915</v>
      </c>
      <c r="BK20" s="46">
        <v>2586114.3390827551</v>
      </c>
      <c r="BL20" s="46">
        <v>2660540.962719663</v>
      </c>
      <c r="BM20" s="46">
        <v>2661131.0417075302</v>
      </c>
      <c r="BN20" s="46">
        <v>2729103.197979317</v>
      </c>
      <c r="BO20" s="46">
        <v>2762472.4677825663</v>
      </c>
      <c r="BP20" s="46">
        <v>2829766.1443803478</v>
      </c>
      <c r="BQ20" s="46">
        <v>2855571.7620343477</v>
      </c>
      <c r="BR20" s="46">
        <v>2943619.5050759814</v>
      </c>
      <c r="BS20" s="46">
        <v>3053461.0186422532</v>
      </c>
      <c r="BT20" s="46">
        <v>3079010.3523086645</v>
      </c>
      <c r="BU20" s="46">
        <v>3146361.9323176397</v>
      </c>
      <c r="BV20" s="46">
        <v>3215571.7421043618</v>
      </c>
      <c r="BW20" s="46">
        <v>3291018.1556796408</v>
      </c>
      <c r="BX20" s="46">
        <v>3368144.8694128632</v>
      </c>
      <c r="BY20" s="46">
        <v>3433453.2378984052</v>
      </c>
      <c r="BZ20" s="46">
        <v>3477531.7213679426</v>
      </c>
      <c r="CA20" s="46">
        <v>3549080.3806096166</v>
      </c>
      <c r="CB20" s="46">
        <v>3591831.6158422995</v>
      </c>
      <c r="CC20" s="46">
        <v>3647096.3590116929</v>
      </c>
      <c r="CD20" s="46">
        <v>3756342.8137290613</v>
      </c>
      <c r="CE20" s="46">
        <v>3835957.2320468291</v>
      </c>
      <c r="CF20" s="46">
        <v>3902107.771358131</v>
      </c>
      <c r="CG20" s="46">
        <v>3980113.0750382156</v>
      </c>
      <c r="CH20" s="46">
        <v>4049892.8386386051</v>
      </c>
      <c r="CI20" s="46">
        <v>4089584.3453827491</v>
      </c>
      <c r="CJ20" s="46">
        <v>4168358.3518908867</v>
      </c>
      <c r="CK20" s="46">
        <v>4227656.628926754</v>
      </c>
      <c r="CL20" s="46">
        <v>4323862.8197721038</v>
      </c>
      <c r="CM20" s="46">
        <v>4386084.8634628262</v>
      </c>
      <c r="CN20" s="46">
        <v>4443679.2672656067</v>
      </c>
      <c r="CO20" s="46">
        <v>4529543.1590743521</v>
      </c>
      <c r="CP20" s="46">
        <v>4655311.699478209</v>
      </c>
      <c r="CQ20" s="46">
        <v>4752506.2911217641</v>
      </c>
      <c r="CR20" s="46">
        <v>4797444.9673895724</v>
      </c>
      <c r="CS20" s="46">
        <v>4832955.248941252</v>
      </c>
      <c r="CT20" s="46">
        <v>4948708.6765572224</v>
      </c>
      <c r="CU20" s="46">
        <v>5030498.7739596982</v>
      </c>
      <c r="CV20" s="46">
        <v>5130848.1606020993</v>
      </c>
      <c r="CW20" s="46">
        <v>5202704.0949170915</v>
      </c>
      <c r="CX20" s="46">
        <v>5209972.8563627442</v>
      </c>
      <c r="CY20" s="46">
        <v>5282642.2144982293</v>
      </c>
      <c r="CZ20" s="46">
        <v>5416352.5221261773</v>
      </c>
      <c r="DA20" s="46">
        <v>5485467.7402740438</v>
      </c>
      <c r="DB20" s="46">
        <v>5463235.4920808412</v>
      </c>
      <c r="DC20" s="46">
        <v>5586407.1308606882</v>
      </c>
      <c r="DD20" s="46">
        <v>5674280.6997711817</v>
      </c>
      <c r="DE20" s="46">
        <v>5730737.0203654496</v>
      </c>
      <c r="DF20" s="46">
        <v>5825231.9959109919</v>
      </c>
      <c r="DG20" s="46">
        <v>4830865.597582248</v>
      </c>
      <c r="DH20" s="46">
        <v>5626072.3460185993</v>
      </c>
      <c r="DI20" s="46">
        <v>5945494.3698510565</v>
      </c>
      <c r="DJ20" s="46">
        <v>6046793.5585168488</v>
      </c>
      <c r="DK20" s="46">
        <v>6248469.0436982205</v>
      </c>
      <c r="DL20" s="46">
        <v>6232824.4828313254</v>
      </c>
      <c r="DM20" s="46">
        <v>6373561.9228598271</v>
      </c>
      <c r="DN20" s="46">
        <v>6556629.2110085245</v>
      </c>
    </row>
    <row r="21" spans="1:215" ht="18" customHeight="1" x14ac:dyDescent="0.2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2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25">
      <c r="A23" s="78" t="s">
        <v>41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25">
      <c r="A24" s="26" t="s">
        <v>62</v>
      </c>
      <c r="B24" s="49" t="s">
        <v>168</v>
      </c>
      <c r="C24" s="49" t="s">
        <v>169</v>
      </c>
      <c r="D24" s="49" t="s">
        <v>170</v>
      </c>
      <c r="E24" s="49" t="s">
        <v>171</v>
      </c>
      <c r="F24" s="49" t="s">
        <v>172</v>
      </c>
      <c r="G24" s="49" t="s">
        <v>173</v>
      </c>
      <c r="H24" s="49" t="s">
        <v>174</v>
      </c>
      <c r="I24" s="49" t="s">
        <v>175</v>
      </c>
      <c r="J24" s="49" t="s">
        <v>176</v>
      </c>
      <c r="K24" s="49" t="s">
        <v>177</v>
      </c>
      <c r="L24" s="49" t="s">
        <v>178</v>
      </c>
      <c r="M24" s="49" t="s">
        <v>179</v>
      </c>
      <c r="N24" s="49" t="s">
        <v>180</v>
      </c>
      <c r="O24" s="49" t="s">
        <v>181</v>
      </c>
      <c r="P24" s="49" t="s">
        <v>182</v>
      </c>
      <c r="Q24" s="49" t="s">
        <v>183</v>
      </c>
      <c r="R24" s="49" t="s">
        <v>184</v>
      </c>
      <c r="S24" s="49" t="s">
        <v>185</v>
      </c>
      <c r="T24" s="49" t="s">
        <v>186</v>
      </c>
      <c r="U24" s="49" t="s">
        <v>187</v>
      </c>
      <c r="V24" s="49" t="s">
        <v>188</v>
      </c>
      <c r="W24" s="49" t="s">
        <v>189</v>
      </c>
      <c r="X24" s="49" t="s">
        <v>190</v>
      </c>
      <c r="Y24" s="49" t="s">
        <v>191</v>
      </c>
      <c r="Z24" s="49" t="s">
        <v>192</v>
      </c>
      <c r="AA24" s="49" t="s">
        <v>193</v>
      </c>
      <c r="AB24" s="49" t="s">
        <v>194</v>
      </c>
      <c r="AC24" s="49" t="s">
        <v>195</v>
      </c>
      <c r="AD24" s="49" t="s">
        <v>196</v>
      </c>
      <c r="AE24" s="49" t="s">
        <v>197</v>
      </c>
      <c r="AF24" s="49" t="s">
        <v>198</v>
      </c>
      <c r="AG24" s="49" t="s">
        <v>199</v>
      </c>
      <c r="AH24" s="49" t="s">
        <v>200</v>
      </c>
      <c r="AI24" s="49" t="s">
        <v>201</v>
      </c>
      <c r="AJ24" s="49" t="s">
        <v>202</v>
      </c>
      <c r="AK24" s="49" t="s">
        <v>203</v>
      </c>
      <c r="AL24" s="49" t="s">
        <v>204</v>
      </c>
      <c r="AM24" s="49" t="s">
        <v>205</v>
      </c>
      <c r="AN24" s="49" t="s">
        <v>206</v>
      </c>
      <c r="AO24" s="49" t="s">
        <v>207</v>
      </c>
      <c r="AP24" s="49" t="s">
        <v>208</v>
      </c>
      <c r="AQ24" s="49" t="s">
        <v>209</v>
      </c>
      <c r="AR24" s="49" t="s">
        <v>210</v>
      </c>
      <c r="AS24" s="49" t="s">
        <v>211</v>
      </c>
      <c r="AT24" s="49" t="s">
        <v>212</v>
      </c>
      <c r="AU24" s="49" t="s">
        <v>213</v>
      </c>
      <c r="AV24" s="49" t="s">
        <v>214</v>
      </c>
      <c r="AW24" s="49" t="s">
        <v>215</v>
      </c>
      <c r="AX24" s="49" t="s">
        <v>216</v>
      </c>
      <c r="AY24" s="49" t="s">
        <v>217</v>
      </c>
      <c r="AZ24" s="49" t="s">
        <v>218</v>
      </c>
      <c r="BA24" s="49" t="s">
        <v>219</v>
      </c>
      <c r="BB24" s="49" t="s">
        <v>220</v>
      </c>
      <c r="BC24" s="49" t="s">
        <v>221</v>
      </c>
      <c r="BD24" s="49" t="s">
        <v>222</v>
      </c>
      <c r="BE24" s="49" t="s">
        <v>223</v>
      </c>
      <c r="BF24" s="49" t="s">
        <v>224</v>
      </c>
      <c r="BG24" s="49" t="s">
        <v>225</v>
      </c>
      <c r="BH24" s="49" t="s">
        <v>226</v>
      </c>
      <c r="BI24" s="49" t="s">
        <v>227</v>
      </c>
      <c r="BJ24" s="49" t="s">
        <v>228</v>
      </c>
      <c r="BK24" s="49" t="s">
        <v>229</v>
      </c>
      <c r="BL24" s="49" t="s">
        <v>230</v>
      </c>
      <c r="BM24" s="49" t="s">
        <v>231</v>
      </c>
      <c r="BN24" s="49" t="s">
        <v>232</v>
      </c>
      <c r="BO24" s="49" t="s">
        <v>233</v>
      </c>
      <c r="BP24" s="49" t="s">
        <v>234</v>
      </c>
      <c r="BQ24" s="49" t="s">
        <v>235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151</v>
      </c>
      <c r="CR24" s="49" t="s">
        <v>152</v>
      </c>
      <c r="CS24" s="49" t="s">
        <v>157</v>
      </c>
      <c r="CT24" s="49" t="s">
        <v>158</v>
      </c>
      <c r="CU24" s="49" t="s">
        <v>159</v>
      </c>
      <c r="CV24" s="49" t="s">
        <v>160</v>
      </c>
      <c r="CW24" s="49" t="s">
        <v>161</v>
      </c>
      <c r="CX24" s="49" t="s">
        <v>162</v>
      </c>
      <c r="CY24" s="49" t="s">
        <v>163</v>
      </c>
      <c r="CZ24" s="49" t="s">
        <v>164</v>
      </c>
      <c r="DA24" s="49" t="s">
        <v>165</v>
      </c>
      <c r="DB24" s="49" t="s">
        <v>166</v>
      </c>
      <c r="DC24" s="49" t="s">
        <v>167</v>
      </c>
      <c r="DD24" s="49" t="s">
        <v>236</v>
      </c>
      <c r="DE24" s="49" t="s">
        <v>237</v>
      </c>
      <c r="DF24" s="49" t="s">
        <v>238</v>
      </c>
      <c r="DG24" s="49" t="s">
        <v>239</v>
      </c>
      <c r="DH24" s="49" t="s">
        <v>240</v>
      </c>
      <c r="DI24" s="49" t="s">
        <v>241</v>
      </c>
      <c r="DJ24" s="49" t="s">
        <v>254</v>
      </c>
      <c r="DK24" s="49" t="s">
        <v>255</v>
      </c>
      <c r="DL24" s="49" t="s">
        <v>337</v>
      </c>
      <c r="DM24" s="49" t="s">
        <v>340</v>
      </c>
      <c r="DN24" s="15" t="s">
        <v>352</v>
      </c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25">
      <c r="A25" s="26" t="s">
        <v>247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>
        <v>44441</v>
      </c>
      <c r="DM25" s="50">
        <v>44533</v>
      </c>
      <c r="DN25" s="25">
        <v>44651</v>
      </c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2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2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-7.9771254622974075</v>
      </c>
      <c r="CY27" s="27">
        <v>-7.1371561349988788</v>
      </c>
      <c r="CZ27" s="27">
        <v>10.367715326665783</v>
      </c>
      <c r="DA27" s="27">
        <v>-8.0640630226076588</v>
      </c>
      <c r="DB27" s="27">
        <v>-23.91754062810303</v>
      </c>
      <c r="DC27" s="27">
        <v>25.412326605897452</v>
      </c>
      <c r="DD27" s="27">
        <v>8.0401318250117537</v>
      </c>
      <c r="DE27" s="27">
        <v>-1.8804147568621365</v>
      </c>
      <c r="DF27" s="27">
        <v>11.100963373097272</v>
      </c>
      <c r="DG27" s="27">
        <v>2.8376001976206044</v>
      </c>
      <c r="DH27" s="27">
        <v>5.3045999762522333</v>
      </c>
      <c r="DI27" s="27">
        <v>5.3133318506694671</v>
      </c>
      <c r="DJ27" s="27">
        <v>5.4160723077452566</v>
      </c>
      <c r="DK27" s="27">
        <v>26.769239973612201</v>
      </c>
      <c r="DL27" s="27">
        <v>-56.416729755505671</v>
      </c>
      <c r="DM27" s="27">
        <v>87.862911239886103</v>
      </c>
      <c r="DN27" s="27">
        <v>-0.5035950132230349</v>
      </c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2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0.24528542705952727</v>
      </c>
      <c r="CY28" s="27">
        <v>2.1586884997997657</v>
      </c>
      <c r="CZ28" s="27">
        <v>3.5381730477452189</v>
      </c>
      <c r="DA28" s="27">
        <v>3.8185193133269513</v>
      </c>
      <c r="DB28" s="27">
        <v>-2.1856913360809416</v>
      </c>
      <c r="DC28" s="27">
        <v>4.7687071031122352</v>
      </c>
      <c r="DD28" s="27">
        <v>3.1589698291331958</v>
      </c>
      <c r="DE28" s="27">
        <v>3.9103180814400673</v>
      </c>
      <c r="DF28" s="27">
        <v>5.9704522657625159</v>
      </c>
      <c r="DG28" s="27">
        <v>-19.040097919865328</v>
      </c>
      <c r="DH28" s="27">
        <v>31.985576780482482</v>
      </c>
      <c r="DI28" s="27">
        <v>4.7531059795163255</v>
      </c>
      <c r="DJ28" s="27">
        <v>19.096599842212413</v>
      </c>
      <c r="DK28" s="27">
        <v>7.454623343636757</v>
      </c>
      <c r="DL28" s="27">
        <v>-5.1735818175574817</v>
      </c>
      <c r="DM28" s="27">
        <v>-6.2834405777078439</v>
      </c>
      <c r="DN28" s="27">
        <v>6.1986246152735847</v>
      </c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2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-4.9991155592454817E-3</v>
      </c>
      <c r="CY29" s="27">
        <v>0.3536300617714927</v>
      </c>
      <c r="CZ29" s="27">
        <v>3.6929676336861395</v>
      </c>
      <c r="DA29" s="27">
        <v>1.3017729681225054</v>
      </c>
      <c r="DB29" s="27">
        <v>-0.50974366709753971</v>
      </c>
      <c r="DC29" s="27">
        <v>2.2333368408503418</v>
      </c>
      <c r="DD29" s="27">
        <v>0.37008092831016803</v>
      </c>
      <c r="DE29" s="27">
        <v>-0.36133335587611448</v>
      </c>
      <c r="DF29" s="27">
        <v>-1.4049592299406721</v>
      </c>
      <c r="DG29" s="27">
        <v>-25.092208579775356</v>
      </c>
      <c r="DH29" s="27">
        <v>32.297419939639326</v>
      </c>
      <c r="DI29" s="27">
        <v>2.9206098963668436</v>
      </c>
      <c r="DJ29" s="27">
        <v>0.86759742549364915</v>
      </c>
      <c r="DK29" s="27">
        <v>3.4467840405634886</v>
      </c>
      <c r="DL29" s="27">
        <v>0.73419340465916694</v>
      </c>
      <c r="DM29" s="27">
        <v>-0.27732669582318792</v>
      </c>
      <c r="DN29" s="27">
        <v>4.4575209462450083</v>
      </c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2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1.6869701767531664</v>
      </c>
      <c r="CY30" s="27">
        <v>1.6724604552394329</v>
      </c>
      <c r="CZ30" s="27">
        <v>0.54380015676402937</v>
      </c>
      <c r="DA30" s="27">
        <v>0.24425725371755025</v>
      </c>
      <c r="DB30" s="27">
        <v>1.3786459406364582</v>
      </c>
      <c r="DC30" s="27">
        <v>3.9668458554743324</v>
      </c>
      <c r="DD30" s="27">
        <v>0.34786052869715256</v>
      </c>
      <c r="DE30" s="27">
        <v>1.6318600859888122E-2</v>
      </c>
      <c r="DF30" s="27">
        <v>6.0184145050557358</v>
      </c>
      <c r="DG30" s="27">
        <v>-10.635493690925168</v>
      </c>
      <c r="DH30" s="27">
        <v>9.1846949583350046</v>
      </c>
      <c r="DI30" s="27">
        <v>3.4262296378385404</v>
      </c>
      <c r="DJ30" s="27">
        <v>-1.0872416853534128</v>
      </c>
      <c r="DK30" s="27">
        <v>-0.59382140675763306</v>
      </c>
      <c r="DL30" s="27">
        <v>11.271233267374093</v>
      </c>
      <c r="DM30" s="27">
        <v>3.4201415472555619</v>
      </c>
      <c r="DN30" s="27">
        <v>-1.7606292695203862</v>
      </c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2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0.86357785081843108</v>
      </c>
      <c r="CY31" s="27">
        <v>4.7327892325821352E-2</v>
      </c>
      <c r="CZ31" s="27">
        <v>1.792552045668927</v>
      </c>
      <c r="DA31" s="27">
        <v>0.24867033444813114</v>
      </c>
      <c r="DB31" s="27">
        <v>-0.33713256390386359</v>
      </c>
      <c r="DC31" s="27">
        <v>1.180106807108583</v>
      </c>
      <c r="DD31" s="27">
        <v>-0.47501050338576434</v>
      </c>
      <c r="DE31" s="27">
        <v>-0.60156126034780488</v>
      </c>
      <c r="DF31" s="27">
        <v>-2.4436911035237596</v>
      </c>
      <c r="DG31" s="27">
        <v>-30.430600046603338</v>
      </c>
      <c r="DH31" s="27">
        <v>19.012785811160128</v>
      </c>
      <c r="DI31" s="27">
        <v>4.7583244695537541</v>
      </c>
      <c r="DJ31" s="27">
        <v>-0.42266626226576953</v>
      </c>
      <c r="DK31" s="27">
        <v>-4.4482203125845832</v>
      </c>
      <c r="DL31" s="27">
        <v>10.015916146844805</v>
      </c>
      <c r="DM31" s="27">
        <v>0.52354035005179878</v>
      </c>
      <c r="DN31" s="27">
        <v>-1.3924907980764623</v>
      </c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2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0.76589460640121843</v>
      </c>
      <c r="CY32" s="27">
        <v>1.4417858499098157</v>
      </c>
      <c r="CZ32" s="27">
        <v>2.7945489331691942</v>
      </c>
      <c r="DA32" s="27">
        <v>1.7648470501806068</v>
      </c>
      <c r="DB32" s="27">
        <v>-0.50981013700335254</v>
      </c>
      <c r="DC32" s="27">
        <v>0.72107898992515018</v>
      </c>
      <c r="DD32" s="27">
        <v>1.7439997527196827</v>
      </c>
      <c r="DE32" s="27">
        <v>1.2048192611327835</v>
      </c>
      <c r="DF32" s="27">
        <v>-0.86906600783130949</v>
      </c>
      <c r="DG32" s="27">
        <v>-26.39482520893165</v>
      </c>
      <c r="DH32" s="27">
        <v>31.706506609212791</v>
      </c>
      <c r="DI32" s="27">
        <v>3.4713257680471843</v>
      </c>
      <c r="DJ32" s="27">
        <v>3.2433720451373604</v>
      </c>
      <c r="DK32" s="27">
        <v>4.0876858005195249</v>
      </c>
      <c r="DL32" s="27">
        <v>1.9975630977114411</v>
      </c>
      <c r="DM32" s="27">
        <v>-5.0732060302867037</v>
      </c>
      <c r="DN32" s="27">
        <v>5.9432465988676242</v>
      </c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2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2.0530521620409914E-2</v>
      </c>
      <c r="CY33" s="27">
        <v>-1.0238237232511938</v>
      </c>
      <c r="CZ33" s="27">
        <v>2.588253879299085</v>
      </c>
      <c r="DA33" s="27">
        <v>1.4250616743600286</v>
      </c>
      <c r="DB33" s="27">
        <v>0.75028702714392548</v>
      </c>
      <c r="DC33" s="27">
        <v>-0.90117151834671061</v>
      </c>
      <c r="DD33" s="27">
        <v>1.0427577286314493</v>
      </c>
      <c r="DE33" s="27">
        <v>0.36061984618804832</v>
      </c>
      <c r="DF33" s="27">
        <v>-6.2392120026855125E-2</v>
      </c>
      <c r="DG33" s="27">
        <v>-27.352573158145077</v>
      </c>
      <c r="DH33" s="27">
        <v>20.686869166588153</v>
      </c>
      <c r="DI33" s="27">
        <v>5.3703324575627098</v>
      </c>
      <c r="DJ33" s="27">
        <v>0.43632548156125051</v>
      </c>
      <c r="DK33" s="27">
        <v>4.8347707146090935</v>
      </c>
      <c r="DL33" s="27">
        <v>-4.8260739840425781</v>
      </c>
      <c r="DM33" s="27">
        <v>4.4666677215540407</v>
      </c>
      <c r="DN33" s="27">
        <v>2.6436892520659505</v>
      </c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2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0.34870507877264867</v>
      </c>
      <c r="CY34" s="27">
        <v>2.8707975682211062</v>
      </c>
      <c r="CZ34" s="27">
        <v>1.5834646597711721</v>
      </c>
      <c r="DA34" s="27">
        <v>1.266791733531325</v>
      </c>
      <c r="DB34" s="27">
        <v>0.25392270235529146</v>
      </c>
      <c r="DC34" s="27">
        <v>2.8545328822904281</v>
      </c>
      <c r="DD34" s="27">
        <v>1.2186106386555373</v>
      </c>
      <c r="DE34" s="27">
        <v>1.8290427434412448</v>
      </c>
      <c r="DF34" s="27">
        <v>2.131054986768377</v>
      </c>
      <c r="DG34" s="27">
        <v>-10.254852893911293</v>
      </c>
      <c r="DH34" s="27">
        <v>6.0677646897535853</v>
      </c>
      <c r="DI34" s="27">
        <v>8.7460945581512739</v>
      </c>
      <c r="DJ34" s="27">
        <v>-2.5001190431457321</v>
      </c>
      <c r="DK34" s="27">
        <v>2.6941678190641749</v>
      </c>
      <c r="DL34" s="27">
        <v>2.1863837848520529</v>
      </c>
      <c r="DM34" s="27">
        <v>0.85625519275152051</v>
      </c>
      <c r="DN34" s="27">
        <v>0.36426755942133848</v>
      </c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2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-2.8703321665064507</v>
      </c>
      <c r="CY35" s="27">
        <v>2.961867500493609</v>
      </c>
      <c r="CZ35" s="27">
        <v>2.5076386655206173</v>
      </c>
      <c r="DA35" s="27">
        <v>1.4148219087638747</v>
      </c>
      <c r="DB35" s="27">
        <v>-0.75464626567277593</v>
      </c>
      <c r="DC35" s="27">
        <v>2.8275751707982355</v>
      </c>
      <c r="DD35" s="27">
        <v>1.5221230763800886</v>
      </c>
      <c r="DE35" s="27">
        <v>1.5233615592265881</v>
      </c>
      <c r="DF35" s="27">
        <v>5.3507765317194034</v>
      </c>
      <c r="DG35" s="27">
        <v>-1.635365539122613</v>
      </c>
      <c r="DH35" s="27">
        <v>2.1434298856718659</v>
      </c>
      <c r="DI35" s="27">
        <v>1.0921465305978373</v>
      </c>
      <c r="DJ35" s="27">
        <v>1.3967251017407589</v>
      </c>
      <c r="DK35" s="27">
        <v>-0.36809250333249555</v>
      </c>
      <c r="DL35" s="27">
        <v>2.4747740431981358</v>
      </c>
      <c r="DM35" s="27">
        <v>4.2105250831592667</v>
      </c>
      <c r="DN35" s="27">
        <v>0.68924561950254315</v>
      </c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2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0.81949225782311785</v>
      </c>
      <c r="CY36" s="27">
        <v>1.4032524723471163</v>
      </c>
      <c r="CZ36" s="27">
        <v>1.0953830500206374</v>
      </c>
      <c r="DA36" s="27">
        <v>1.4395704489970518</v>
      </c>
      <c r="DB36" s="27">
        <v>0.85043021422215315</v>
      </c>
      <c r="DC36" s="27">
        <v>1.5730701807087799</v>
      </c>
      <c r="DD36" s="27">
        <v>1.5974489439489536</v>
      </c>
      <c r="DE36" s="27">
        <v>1.3605520056024112</v>
      </c>
      <c r="DF36" s="27">
        <v>1.5423178576164709</v>
      </c>
      <c r="DG36" s="27">
        <v>-6.9836605249905093</v>
      </c>
      <c r="DH36" s="27">
        <v>6.0572598044913217</v>
      </c>
      <c r="DI36" s="27">
        <v>5.0715547530054028</v>
      </c>
      <c r="DJ36" s="27">
        <v>1.06711981822738</v>
      </c>
      <c r="DK36" s="27">
        <v>1.2543929118941977</v>
      </c>
      <c r="DL36" s="27">
        <v>0.73265813176208727</v>
      </c>
      <c r="DM36" s="27">
        <v>1.0132164113356712</v>
      </c>
      <c r="DN36" s="27">
        <v>1.3665253567530122</v>
      </c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2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-6.3207431251799395E-2</v>
      </c>
      <c r="CY37" s="33">
        <v>1.3112376150917981</v>
      </c>
      <c r="CZ37" s="33">
        <v>2.4280634924260358</v>
      </c>
      <c r="DA37" s="33">
        <v>1.2393778512113984</v>
      </c>
      <c r="DB37" s="33">
        <v>-0.61651243266116484</v>
      </c>
      <c r="DC37" s="33">
        <v>2.4338577378038906</v>
      </c>
      <c r="DD37" s="33">
        <v>1.437136795811722</v>
      </c>
      <c r="DE37" s="33">
        <v>1.1248867167483745</v>
      </c>
      <c r="DF37" s="33">
        <v>1.6634672961759467</v>
      </c>
      <c r="DG37" s="33">
        <v>-15.313566556160563</v>
      </c>
      <c r="DH37" s="33">
        <v>14.781700944857334</v>
      </c>
      <c r="DI37" s="33">
        <v>5.0105506079464179</v>
      </c>
      <c r="DJ37" s="33">
        <v>1.7848980076260901</v>
      </c>
      <c r="DK37" s="33">
        <v>3.4455131515494175</v>
      </c>
      <c r="DL37" s="33">
        <v>-1.0571620832519613</v>
      </c>
      <c r="DM37" s="33">
        <v>1.2857629149460648</v>
      </c>
      <c r="DN37" s="33">
        <v>2.3120602865939199</v>
      </c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2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2.040125117048186</v>
      </c>
      <c r="CY38" s="27">
        <v>2.161391725403683</v>
      </c>
      <c r="CZ38" s="27">
        <v>3.4685803837626983</v>
      </c>
      <c r="DA38" s="27">
        <v>1.6062387673188683</v>
      </c>
      <c r="DB38" s="27">
        <v>1.4897697628548423</v>
      </c>
      <c r="DC38" s="27">
        <v>0.67922906068640376</v>
      </c>
      <c r="DD38" s="27">
        <v>2.7873653197455051</v>
      </c>
      <c r="DE38" s="27">
        <v>-0.15127938394327023</v>
      </c>
      <c r="DF38" s="27">
        <v>1.5188995692233087</v>
      </c>
      <c r="DG38" s="27">
        <v>-32.784690596574272</v>
      </c>
      <c r="DH38" s="27">
        <v>35.39050532097319</v>
      </c>
      <c r="DI38" s="27">
        <v>12.051660696627575</v>
      </c>
      <c r="DJ38" s="27">
        <v>0.97744851942589417</v>
      </c>
      <c r="DK38" s="27">
        <v>2.3397854740598634</v>
      </c>
      <c r="DL38" s="27">
        <v>7.1118255489675208</v>
      </c>
      <c r="DM38" s="27">
        <v>10.453388118928707</v>
      </c>
      <c r="DN38" s="27">
        <v>7.2027316880747483</v>
      </c>
    </row>
    <row r="39" spans="1:215" s="38" customFormat="1" ht="18" customHeight="1" x14ac:dyDescent="0.2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0.1397112215694607</v>
      </c>
      <c r="CY39" s="33">
        <v>1.3948126053427767</v>
      </c>
      <c r="CZ39" s="33">
        <v>2.5311255655546594</v>
      </c>
      <c r="DA39" s="33">
        <v>1.2760472636432985</v>
      </c>
      <c r="DB39" s="33">
        <v>-0.4052935728702689</v>
      </c>
      <c r="DC39" s="33">
        <v>2.2545548138715343</v>
      </c>
      <c r="DD39" s="33">
        <v>1.5729889865179869</v>
      </c>
      <c r="DE39" s="33">
        <v>0.99495114149965591</v>
      </c>
      <c r="DF39" s="33">
        <v>1.6489148814495147</v>
      </c>
      <c r="DG39" s="33">
        <v>-17.069987925403439</v>
      </c>
      <c r="DH39" s="33">
        <v>16.460957821603152</v>
      </c>
      <c r="DI39" s="33">
        <v>5.6775313964546159</v>
      </c>
      <c r="DJ39" s="33">
        <v>1.7037975711400755</v>
      </c>
      <c r="DK39" s="33">
        <v>3.3352467424212495</v>
      </c>
      <c r="DL39" s="33">
        <v>-0.25037430380924208</v>
      </c>
      <c r="DM39" s="33">
        <v>2.258004222903609</v>
      </c>
      <c r="DN39" s="33">
        <v>2.8722916693112666</v>
      </c>
    </row>
    <row r="41" spans="1:215" ht="18" customHeight="1" x14ac:dyDescent="0.25">
      <c r="A41" s="26" t="s">
        <v>133</v>
      </c>
    </row>
    <row r="42" spans="1:215" ht="18" customHeight="1" x14ac:dyDescent="0.25">
      <c r="A42" s="26" t="s">
        <v>134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25">
      <c r="A43" s="26" t="s">
        <v>135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2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25"/>
    <row r="46" spans="1:215" s="38" customFormat="1" ht="18" customHeight="1" x14ac:dyDescent="0.25"/>
    <row r="47" spans="1:215" s="38" customFormat="1" ht="18" customHeight="1" x14ac:dyDescent="0.25"/>
    <row r="48" spans="1:215" s="38" customFormat="1" ht="18" customHeight="1" x14ac:dyDescent="0.25"/>
    <row r="49" s="38" customFormat="1" ht="18" customHeight="1" x14ac:dyDescent="0.25"/>
    <row r="50" s="38" customFormat="1" ht="18" customHeight="1" x14ac:dyDescent="0.25"/>
    <row r="51" s="38" customFormat="1" ht="18" customHeight="1" x14ac:dyDescent="0.25"/>
    <row r="52" s="38" customFormat="1" ht="18" customHeight="1" x14ac:dyDescent="0.25"/>
    <row r="53" s="38" customFormat="1" ht="18" customHeight="1" x14ac:dyDescent="0.25"/>
    <row r="54" s="38" customFormat="1" ht="18" customHeight="1" x14ac:dyDescent="0.25"/>
    <row r="55" s="38" customFormat="1" ht="18" customHeight="1" x14ac:dyDescent="0.25"/>
    <row r="56" s="38" customFormat="1" ht="18" customHeight="1" x14ac:dyDescent="0.25"/>
    <row r="57" s="38" customFormat="1" ht="18" customHeight="1" x14ac:dyDescent="0.25"/>
    <row r="58" s="38" customFormat="1" ht="18" customHeight="1" x14ac:dyDescent="0.25"/>
    <row r="59" s="38" customFormat="1" ht="18" customHeight="1" x14ac:dyDescent="0.25"/>
    <row r="60" s="38" customFormat="1" ht="18" customHeight="1" x14ac:dyDescent="0.25"/>
    <row r="61" s="38" customFormat="1" ht="18" customHeight="1" x14ac:dyDescent="0.25"/>
    <row r="62" s="38" customFormat="1" ht="18" customHeight="1" x14ac:dyDescent="0.25"/>
    <row r="63" s="38" customFormat="1" ht="18" customHeight="1" x14ac:dyDescent="0.25"/>
    <row r="64" s="38" customFormat="1" ht="18" customHeight="1" x14ac:dyDescent="0.25"/>
    <row r="65" s="38" customFormat="1" ht="18" customHeight="1" x14ac:dyDescent="0.25"/>
    <row r="66" s="38" customFormat="1" ht="18" customHeight="1" x14ac:dyDescent="0.25"/>
    <row r="67" s="38" customFormat="1" ht="18" customHeight="1" x14ac:dyDescent="0.25"/>
    <row r="68" s="38" customFormat="1" ht="18" customHeight="1" x14ac:dyDescent="0.25"/>
    <row r="69" s="38" customFormat="1" ht="18" customHeight="1" x14ac:dyDescent="0.25"/>
    <row r="70" s="38" customFormat="1" ht="18" customHeight="1" x14ac:dyDescent="0.25"/>
    <row r="71" s="38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42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1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244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254</v>
      </c>
      <c r="DK5" s="49" t="s">
        <v>255</v>
      </c>
      <c r="DL5" s="15" t="s">
        <v>337</v>
      </c>
      <c r="DM5" s="15" t="s">
        <v>340</v>
      </c>
      <c r="DN5" s="15" t="s">
        <v>352</v>
      </c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26087.667586839136</v>
      </c>
      <c r="CY8" s="7">
        <v>36737.774454001876</v>
      </c>
      <c r="CZ8" s="7">
        <v>32771.306620331728</v>
      </c>
      <c r="DA8" s="7">
        <v>16471.279466606768</v>
      </c>
      <c r="DB8" s="7">
        <v>23206.391649897785</v>
      </c>
      <c r="DC8" s="7">
        <v>34511.684875540726</v>
      </c>
      <c r="DD8" s="7">
        <v>30273.02744816132</v>
      </c>
      <c r="DE8" s="7">
        <v>16850.352034192758</v>
      </c>
      <c r="DF8" s="7">
        <v>30087.716541023616</v>
      </c>
      <c r="DG8" s="7">
        <v>38617.745967622533</v>
      </c>
      <c r="DH8" s="7">
        <v>32513.743627421372</v>
      </c>
      <c r="DI8" s="7">
        <v>19293.191131190466</v>
      </c>
      <c r="DJ8" s="7">
        <v>31975.311913453581</v>
      </c>
      <c r="DK8" s="7">
        <v>49090.336009477222</v>
      </c>
      <c r="DL8" s="7">
        <v>30484.079610980814</v>
      </c>
      <c r="DM8" s="7">
        <v>19599.305840731402</v>
      </c>
      <c r="DN8" s="7">
        <v>33122.826870836063</v>
      </c>
      <c r="DO8" s="7"/>
      <c r="DP8" s="7"/>
      <c r="DQ8" s="1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50976.698711703444</v>
      </c>
      <c r="CY9" s="7">
        <v>58057.176734341752</v>
      </c>
      <c r="CZ9" s="7">
        <v>57120.19579952168</v>
      </c>
      <c r="DA9" s="7">
        <v>57458.01174170764</v>
      </c>
      <c r="DB9" s="7">
        <v>50393.286482422853</v>
      </c>
      <c r="DC9" s="7">
        <v>56915.661472698543</v>
      </c>
      <c r="DD9" s="7">
        <v>57175.098999029695</v>
      </c>
      <c r="DE9" s="7">
        <v>57703.622047969111</v>
      </c>
      <c r="DF9" s="7">
        <v>48145.808731678975</v>
      </c>
      <c r="DG9" s="7">
        <v>38176.755050510852</v>
      </c>
      <c r="DH9" s="7">
        <v>55143.506910472264</v>
      </c>
      <c r="DI9" s="7">
        <v>54538.662238786092</v>
      </c>
      <c r="DJ9" s="7">
        <v>49539.896871969024</v>
      </c>
      <c r="DK9" s="7">
        <v>57547.540711799105</v>
      </c>
      <c r="DL9" s="7">
        <v>56940.084545425074</v>
      </c>
      <c r="DM9" s="7">
        <v>55495.274731582947</v>
      </c>
      <c r="DN9" s="7">
        <v>47517.934200397329</v>
      </c>
      <c r="DO9" s="7"/>
      <c r="DP9" s="7"/>
      <c r="DQ9" s="1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130456.59544325783</v>
      </c>
      <c r="CY10" s="7">
        <v>137397.38140017152</v>
      </c>
      <c r="CZ10" s="7">
        <v>146120.80019907831</v>
      </c>
      <c r="DA10" s="7">
        <v>149822.74568434406</v>
      </c>
      <c r="DB10" s="7">
        <v>132376.80176911555</v>
      </c>
      <c r="DC10" s="7">
        <v>138019.12366256266</v>
      </c>
      <c r="DD10" s="7">
        <v>143335.91458600896</v>
      </c>
      <c r="DE10" s="7">
        <v>144209.38547528684</v>
      </c>
      <c r="DF10" s="7">
        <v>127020.23902017984</v>
      </c>
      <c r="DG10" s="7">
        <v>90739.01554180168</v>
      </c>
      <c r="DH10" s="7">
        <v>131047.32188969803</v>
      </c>
      <c r="DI10" s="7">
        <v>139602.64904129444</v>
      </c>
      <c r="DJ10" s="7">
        <v>125412.50638816011</v>
      </c>
      <c r="DK10" s="7">
        <v>129082.27989791012</v>
      </c>
      <c r="DL10" s="7">
        <v>130469.67010786314</v>
      </c>
      <c r="DM10" s="7">
        <v>135338.26909904066</v>
      </c>
      <c r="DN10" s="7">
        <v>126796.7558512807</v>
      </c>
      <c r="DO10" s="7"/>
      <c r="DP10" s="7"/>
      <c r="DQ10" s="1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26384.103431005769</v>
      </c>
      <c r="CY11" s="7">
        <v>27777.790326087001</v>
      </c>
      <c r="CZ11" s="7">
        <v>28389.788038555231</v>
      </c>
      <c r="DA11" s="7">
        <v>28713.791897109179</v>
      </c>
      <c r="DB11" s="7">
        <v>25767.406541710538</v>
      </c>
      <c r="DC11" s="7">
        <v>27270.130618172585</v>
      </c>
      <c r="DD11" s="7">
        <v>27290.180871114408</v>
      </c>
      <c r="DE11" s="7">
        <v>27246.780426406589</v>
      </c>
      <c r="DF11" s="7">
        <v>24698.186928296411</v>
      </c>
      <c r="DG11" s="7">
        <v>23156.251773408141</v>
      </c>
      <c r="DH11" s="7">
        <v>26500.144711943496</v>
      </c>
      <c r="DI11" s="7">
        <v>26867.915043756097</v>
      </c>
      <c r="DJ11" s="7">
        <v>24391.72603637493</v>
      </c>
      <c r="DK11" s="7">
        <v>26243.011175615615</v>
      </c>
      <c r="DL11" s="7">
        <v>26740.41362379587</v>
      </c>
      <c r="DM11" s="7">
        <v>26045.34762161773</v>
      </c>
      <c r="DN11" s="7">
        <v>24350.485446261275</v>
      </c>
      <c r="DO11" s="7"/>
      <c r="DP11" s="7"/>
      <c r="DQ11" s="1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36079.6019370988</v>
      </c>
      <c r="CY12" s="7">
        <v>35929.690889318299</v>
      </c>
      <c r="CZ12" s="7">
        <v>36226.339782242103</v>
      </c>
      <c r="DA12" s="7">
        <v>36796.129341307897</v>
      </c>
      <c r="DB12" s="7">
        <v>35243.252877182</v>
      </c>
      <c r="DC12" s="7">
        <v>34976.044826530997</v>
      </c>
      <c r="DD12" s="7">
        <v>34964.918347491301</v>
      </c>
      <c r="DE12" s="7">
        <v>34977.060327151004</v>
      </c>
      <c r="DF12" s="7">
        <v>33993.125772551197</v>
      </c>
      <c r="DG12" s="7">
        <v>23797.737792128799</v>
      </c>
      <c r="DH12" s="7">
        <v>27664.2380584807</v>
      </c>
      <c r="DI12" s="7">
        <v>28803.916650271101</v>
      </c>
      <c r="DJ12" s="7">
        <v>29716.8434844035</v>
      </c>
      <c r="DK12" s="7">
        <v>27266.0402987905</v>
      </c>
      <c r="DL12" s="7">
        <v>27367.7195124551</v>
      </c>
      <c r="DM12" s="7">
        <v>27350.341678173601</v>
      </c>
      <c r="DN12" s="7">
        <v>27832.0083926072</v>
      </c>
      <c r="DO12" s="7"/>
      <c r="DP12" s="7"/>
      <c r="DQ12" s="1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132121.761526699</v>
      </c>
      <c r="CY13" s="7">
        <v>132176.16849530686</v>
      </c>
      <c r="CZ13" s="7">
        <v>136759.15555001961</v>
      </c>
      <c r="DA13" s="7">
        <v>161049.8856628683</v>
      </c>
      <c r="DB13" s="7">
        <v>131868.62899618183</v>
      </c>
      <c r="DC13" s="7">
        <v>132557.52504167362</v>
      </c>
      <c r="DD13" s="7">
        <v>136320.6574923532</v>
      </c>
      <c r="DE13" s="7">
        <v>157513.85417179888</v>
      </c>
      <c r="DF13" s="7">
        <v>128264.78728181649</v>
      </c>
      <c r="DG13" s="7">
        <v>94340.816538356783</v>
      </c>
      <c r="DH13" s="7">
        <v>121787.64931857224</v>
      </c>
      <c r="DI13" s="7">
        <v>144392.21548369052</v>
      </c>
      <c r="DJ13" s="7">
        <v>121230.0784996696</v>
      </c>
      <c r="DK13" s="7">
        <v>126487.20448835265</v>
      </c>
      <c r="DL13" s="7">
        <v>122885.28575282403</v>
      </c>
      <c r="DM13" s="7">
        <v>149282.89988158975</v>
      </c>
      <c r="DN13" s="7">
        <v>128479.62790904945</v>
      </c>
      <c r="DO13" s="7"/>
      <c r="DP13" s="7"/>
      <c r="DQ13" s="1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91973.428213100487</v>
      </c>
      <c r="CY14" s="7">
        <v>90930.019251369726</v>
      </c>
      <c r="CZ14" s="7">
        <v>96648.444837508039</v>
      </c>
      <c r="DA14" s="7">
        <v>100203.0201696552</v>
      </c>
      <c r="DB14" s="7">
        <v>93523.421592827101</v>
      </c>
      <c r="DC14" s="7">
        <v>93920.926607012254</v>
      </c>
      <c r="DD14" s="7">
        <v>94815.761660805161</v>
      </c>
      <c r="DE14" s="7">
        <v>94657.530922953156</v>
      </c>
      <c r="DF14" s="7">
        <v>87617.177741361156</v>
      </c>
      <c r="DG14" s="7">
        <v>68489.175097359839</v>
      </c>
      <c r="DH14" s="7">
        <v>78543.018153754791</v>
      </c>
      <c r="DI14" s="7">
        <v>84218.269791121886</v>
      </c>
      <c r="DJ14" s="7">
        <v>78016.667396694989</v>
      </c>
      <c r="DK14" s="7">
        <v>83929.509162172384</v>
      </c>
      <c r="DL14" s="7">
        <v>83597.025561376417</v>
      </c>
      <c r="DM14" s="7">
        <v>88246.438663353852</v>
      </c>
      <c r="DN14" s="7">
        <v>85025.999522556813</v>
      </c>
      <c r="DO14" s="7"/>
      <c r="DP14" s="7"/>
      <c r="DQ14" s="1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244521.5756294399</v>
      </c>
      <c r="CY15" s="7">
        <v>246463.85080213399</v>
      </c>
      <c r="CZ15" s="7">
        <v>249550.81451223322</v>
      </c>
      <c r="DA15" s="7">
        <v>253023.95190096405</v>
      </c>
      <c r="DB15" s="7">
        <v>249413.77321045529</v>
      </c>
      <c r="DC15" s="7">
        <v>252401.21196695958</v>
      </c>
      <c r="DD15" s="7">
        <v>255499.38125305719</v>
      </c>
      <c r="DE15" s="7">
        <v>261206.03554749934</v>
      </c>
      <c r="DF15" s="7">
        <v>268060.97324732842</v>
      </c>
      <c r="DG15" s="7">
        <v>239656.31518260468</v>
      </c>
      <c r="DH15" s="7">
        <v>255234.93626420171</v>
      </c>
      <c r="DI15" s="7">
        <v>262311.91319481184</v>
      </c>
      <c r="DJ15" s="7">
        <v>264766.97384070512</v>
      </c>
      <c r="DK15" s="7">
        <v>263371.73206829961</v>
      </c>
      <c r="DL15" s="7">
        <v>266424.53035185469</v>
      </c>
      <c r="DM15" s="7">
        <v>264490.90156205255</v>
      </c>
      <c r="DN15" s="7">
        <v>269112.95068818855</v>
      </c>
      <c r="DO15" s="7"/>
      <c r="DP15" s="7"/>
      <c r="DQ15" s="1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90431.32104153125</v>
      </c>
      <c r="CY16" s="7">
        <v>90637.817419608153</v>
      </c>
      <c r="CZ16" s="7">
        <v>90932.605997586375</v>
      </c>
      <c r="DA16" s="7">
        <v>90976.979218129782</v>
      </c>
      <c r="DB16" s="7">
        <v>91170.261412878564</v>
      </c>
      <c r="DC16" s="7">
        <v>91993.723217157589</v>
      </c>
      <c r="DD16" s="7">
        <v>92383.324105613821</v>
      </c>
      <c r="DE16" s="7">
        <v>92517.947864571615</v>
      </c>
      <c r="DF16" s="7">
        <v>92516.828907683972</v>
      </c>
      <c r="DG16" s="7">
        <v>92396.88189690841</v>
      </c>
      <c r="DH16" s="7">
        <v>92565.358740245836</v>
      </c>
      <c r="DI16" s="7">
        <v>93032.89482616687</v>
      </c>
      <c r="DJ16" s="7">
        <v>92894.353375182356</v>
      </c>
      <c r="DK16" s="7">
        <v>92777.199907323768</v>
      </c>
      <c r="DL16" s="7">
        <v>92953.487440865501</v>
      </c>
      <c r="DM16" s="7">
        <v>92418.758661515298</v>
      </c>
      <c r="DN16" s="7">
        <v>93747.175102930414</v>
      </c>
      <c r="DO16" s="7"/>
      <c r="DP16" s="7"/>
      <c r="DQ16" s="1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168548.87462185282</v>
      </c>
      <c r="CY17" s="7">
        <v>169573.90235869947</v>
      </c>
      <c r="CZ17" s="7">
        <v>169262.02386269276</v>
      </c>
      <c r="DA17" s="7">
        <v>164012.49332806375</v>
      </c>
      <c r="DB17" s="7">
        <v>169998.30937661891</v>
      </c>
      <c r="DC17" s="7">
        <v>171925.75267245251</v>
      </c>
      <c r="DD17" s="7">
        <v>172547.95245037496</v>
      </c>
      <c r="DE17" s="7">
        <v>166482.5262893172</v>
      </c>
      <c r="DF17" s="7">
        <v>171119.57202123961</v>
      </c>
      <c r="DG17" s="7">
        <v>161885.55956540117</v>
      </c>
      <c r="DH17" s="7">
        <v>168483.83814100586</v>
      </c>
      <c r="DI17" s="7">
        <v>165735.17812386592</v>
      </c>
      <c r="DJ17" s="7">
        <v>171152.12836731152</v>
      </c>
      <c r="DK17" s="7">
        <v>177882.68632462321</v>
      </c>
      <c r="DL17" s="7">
        <v>178800.86450345002</v>
      </c>
      <c r="DM17" s="7">
        <v>176398.20287592651</v>
      </c>
      <c r="DN17" s="7">
        <v>181706.99287130064</v>
      </c>
      <c r="DO17" s="7"/>
      <c r="DP17" s="7"/>
      <c r="DQ17" s="1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997581.62814252847</v>
      </c>
      <c r="CY18" s="9">
        <v>1025681.5721310386</v>
      </c>
      <c r="CZ18" s="9">
        <v>1043781.475199769</v>
      </c>
      <c r="DA18" s="9">
        <v>1058528.2884107567</v>
      </c>
      <c r="DB18" s="9">
        <v>1002961.5339092904</v>
      </c>
      <c r="DC18" s="9">
        <v>1034491.784960761</v>
      </c>
      <c r="DD18" s="9">
        <v>1044606.2172140101</v>
      </c>
      <c r="DE18" s="9">
        <v>1053365.0951071465</v>
      </c>
      <c r="DF18" s="9">
        <v>1011524.4161931598</v>
      </c>
      <c r="DG18" s="9">
        <v>871256.25440610293</v>
      </c>
      <c r="DH18" s="9">
        <v>989483.75581579632</v>
      </c>
      <c r="DI18" s="9">
        <v>1018796.8055249553</v>
      </c>
      <c r="DJ18" s="9">
        <v>989096.48617392487</v>
      </c>
      <c r="DK18" s="9">
        <v>1033677.5400443643</v>
      </c>
      <c r="DL18" s="9">
        <v>1016663.1610108906</v>
      </c>
      <c r="DM18" s="9">
        <v>1034665.7406155843</v>
      </c>
      <c r="DN18" s="9">
        <v>1017692.7568554084</v>
      </c>
      <c r="DO18" s="7"/>
      <c r="DP18" s="9"/>
      <c r="DQ18" s="17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107423.23642794062</v>
      </c>
      <c r="CY19" s="7">
        <v>109310.08921224529</v>
      </c>
      <c r="CZ19" s="7">
        <v>112617.02457644172</v>
      </c>
      <c r="DA19" s="7">
        <v>115309.0280265075</v>
      </c>
      <c r="DB19" s="7">
        <v>108399.22440819732</v>
      </c>
      <c r="DC19" s="7">
        <v>111773.32708097674</v>
      </c>
      <c r="DD19" s="7">
        <v>113511.37596089166</v>
      </c>
      <c r="DE19" s="7">
        <v>114992.30135299775</v>
      </c>
      <c r="DF19" s="7">
        <v>107071.80676335222</v>
      </c>
      <c r="DG19" s="7">
        <v>84496.921433018797</v>
      </c>
      <c r="DH19" s="7">
        <v>102246.01877740737</v>
      </c>
      <c r="DI19" s="7">
        <v>108479.60662715309</v>
      </c>
      <c r="DJ19" s="7">
        <v>102832.81631877595</v>
      </c>
      <c r="DK19" s="7">
        <v>107977.60601145738</v>
      </c>
      <c r="DL19" s="7">
        <v>107616.68214027942</v>
      </c>
      <c r="DM19" s="7">
        <v>111762.26404021528</v>
      </c>
      <c r="DN19" s="7">
        <v>106935.22548889625</v>
      </c>
      <c r="DO19" s="7"/>
      <c r="DP19" s="7"/>
      <c r="DQ19" s="1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1105004.8645704691</v>
      </c>
      <c r="CY20" s="9">
        <v>1134991.661343284</v>
      </c>
      <c r="CZ20" s="9">
        <v>1156398.4997762106</v>
      </c>
      <c r="DA20" s="9">
        <v>1173837.3164372642</v>
      </c>
      <c r="DB20" s="9">
        <v>1111360.7583174878</v>
      </c>
      <c r="DC20" s="9">
        <v>1146265.1120417377</v>
      </c>
      <c r="DD20" s="9">
        <v>1158117.5931749018</v>
      </c>
      <c r="DE20" s="9">
        <v>1168357.3964601443</v>
      </c>
      <c r="DF20" s="9">
        <v>1118596.2229565119</v>
      </c>
      <c r="DG20" s="9">
        <v>955753.17583912169</v>
      </c>
      <c r="DH20" s="9">
        <v>1091729.7745932038</v>
      </c>
      <c r="DI20" s="9">
        <v>1127276.4121521083</v>
      </c>
      <c r="DJ20" s="9">
        <v>1091929.3024927008</v>
      </c>
      <c r="DK20" s="9">
        <v>1141655.1460558216</v>
      </c>
      <c r="DL20" s="9">
        <v>1124279.8431511701</v>
      </c>
      <c r="DM20" s="9">
        <v>1146428.0046557996</v>
      </c>
      <c r="DN20" s="9">
        <v>1124627.9823443047</v>
      </c>
      <c r="DO20" s="7"/>
      <c r="DP20" s="9"/>
      <c r="DQ20" s="17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7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49" t="s">
        <v>254</v>
      </c>
      <c r="DK25" s="49" t="s">
        <v>255</v>
      </c>
      <c r="DL25" s="15" t="s">
        <v>337</v>
      </c>
      <c r="DM25" s="15" t="s">
        <v>340</v>
      </c>
      <c r="DN25" s="15" t="s">
        <v>352</v>
      </c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>
        <v>44441</v>
      </c>
      <c r="DM26" s="25">
        <v>44532</v>
      </c>
      <c r="DN26" s="25">
        <v>44651</v>
      </c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0.82961601377743932</v>
      </c>
      <c r="CY28" s="17">
        <v>-11.704800379151408</v>
      </c>
      <c r="CZ28" s="17">
        <v>16.193021161631265</v>
      </c>
      <c r="DA28" s="17">
        <v>3.8544319771837081</v>
      </c>
      <c r="DB28" s="17">
        <v>-11.044590043745089</v>
      </c>
      <c r="DC28" s="17">
        <v>-6.0594023768324945</v>
      </c>
      <c r="DD28" s="17">
        <v>-7.6233737064986116</v>
      </c>
      <c r="DE28" s="17">
        <v>2.3014154325685894</v>
      </c>
      <c r="DF28" s="17">
        <v>29.652713764986117</v>
      </c>
      <c r="DG28" s="17">
        <v>11.897596732496467</v>
      </c>
      <c r="DH28" s="17">
        <v>7.4016917637226527</v>
      </c>
      <c r="DI28" s="17">
        <v>14.497258526354202</v>
      </c>
      <c r="DJ28" s="17">
        <v>6.2736411713274691</v>
      </c>
      <c r="DK28" s="17">
        <v>27.11859477928877</v>
      </c>
      <c r="DL28" s="17">
        <v>-6.2424802252816676</v>
      </c>
      <c r="DM28" s="17">
        <v>1.5866463326849782</v>
      </c>
      <c r="DN28" s="17">
        <v>3.5887529744460949</v>
      </c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-0.98532835357988802</v>
      </c>
      <c r="CY29" s="17">
        <v>3.8098294326054116</v>
      </c>
      <c r="CZ29" s="17">
        <v>-3.9292199427276131</v>
      </c>
      <c r="DA29" s="17">
        <v>-1.8698671997508143</v>
      </c>
      <c r="DB29" s="17">
        <v>-1.14446844151297</v>
      </c>
      <c r="DC29" s="17">
        <v>-1.9661914785601056</v>
      </c>
      <c r="DD29" s="17">
        <v>9.6118717275956556E-2</v>
      </c>
      <c r="DE29" s="17">
        <v>0.42746050344652531</v>
      </c>
      <c r="DF29" s="17">
        <v>-4.4598753278927319</v>
      </c>
      <c r="DG29" s="17">
        <v>-32.923989526461753</v>
      </c>
      <c r="DH29" s="17">
        <v>-3.5532812782570034</v>
      </c>
      <c r="DI29" s="17">
        <v>-5.4848546709112611</v>
      </c>
      <c r="DJ29" s="17">
        <v>2.8955545186901475</v>
      </c>
      <c r="DK29" s="17">
        <v>50.739738449900159</v>
      </c>
      <c r="DL29" s="17">
        <v>3.2580039529760683</v>
      </c>
      <c r="DM29" s="17">
        <v>1.7540079890638367</v>
      </c>
      <c r="DN29" s="17">
        <v>-4.0814834088114083</v>
      </c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0.4410649363309318</v>
      </c>
      <c r="CY30" s="17">
        <v>1.9246368026830396</v>
      </c>
      <c r="CZ30" s="17">
        <v>1.9679205574650922</v>
      </c>
      <c r="DA30" s="17">
        <v>2.0276350767784095</v>
      </c>
      <c r="DB30" s="17">
        <v>1.4719120327595192</v>
      </c>
      <c r="DC30" s="17">
        <v>0.4525139096940336</v>
      </c>
      <c r="DD30" s="17">
        <v>-1.905878977719226</v>
      </c>
      <c r="DE30" s="17">
        <v>-3.7466675593329484</v>
      </c>
      <c r="DF30" s="17">
        <v>-4.0464512492742841</v>
      </c>
      <c r="DG30" s="17">
        <v>-34.256200782982944</v>
      </c>
      <c r="DH30" s="17">
        <v>-8.5732823708583794</v>
      </c>
      <c r="DI30" s="17">
        <v>-3.1944775430596763</v>
      </c>
      <c r="DJ30" s="17">
        <v>-1.2657294966704598</v>
      </c>
      <c r="DK30" s="17">
        <v>42.256645751732293</v>
      </c>
      <c r="DL30" s="17">
        <v>-0.44079632723901341</v>
      </c>
      <c r="DM30" s="17">
        <v>-3.054655460722941</v>
      </c>
      <c r="DN30" s="17">
        <v>1.1037571156071522</v>
      </c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1.190079152718809</v>
      </c>
      <c r="CY31" s="17">
        <v>0.33396724098835762</v>
      </c>
      <c r="CZ31" s="17">
        <v>1.4060227044583939</v>
      </c>
      <c r="DA31" s="17">
        <v>0.68077078611202069</v>
      </c>
      <c r="DB31" s="17">
        <v>-2.3373805022705767</v>
      </c>
      <c r="DC31" s="17">
        <v>-1.8275741229051476</v>
      </c>
      <c r="DD31" s="17">
        <v>-3.8732489511633048</v>
      </c>
      <c r="DE31" s="17">
        <v>-5.1090830356344696</v>
      </c>
      <c r="DF31" s="17">
        <v>-4.1495041873280769</v>
      </c>
      <c r="DG31" s="17">
        <v>-15.085658746434433</v>
      </c>
      <c r="DH31" s="17">
        <v>-2.8949465850082845</v>
      </c>
      <c r="DI31" s="17">
        <v>-1.3904959658401026</v>
      </c>
      <c r="DJ31" s="17">
        <v>-1.2408234370044937</v>
      </c>
      <c r="DK31" s="17">
        <v>13.330134049381016</v>
      </c>
      <c r="DL31" s="17">
        <v>0.90667018789557119</v>
      </c>
      <c r="DM31" s="17">
        <v>-3.0615230872911638</v>
      </c>
      <c r="DN31" s="17">
        <v>-0.16907614513279157</v>
      </c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-3.9964433610036423</v>
      </c>
      <c r="CY32" s="17">
        <v>-1.5224587009932407</v>
      </c>
      <c r="CZ32" s="17">
        <v>7.2492844997157135E-2</v>
      </c>
      <c r="DA32" s="17">
        <v>-3.6774750992535132E-2</v>
      </c>
      <c r="DB32" s="17">
        <v>-2.318066206425712</v>
      </c>
      <c r="DC32" s="17">
        <v>-2.6542005766902292</v>
      </c>
      <c r="DD32" s="17">
        <v>-3.4820559911193101</v>
      </c>
      <c r="DE32" s="17">
        <v>-4.9436422980358827</v>
      </c>
      <c r="DF32" s="17">
        <v>-3.5471388211165618</v>
      </c>
      <c r="DG32" s="17">
        <v>-31.959894521643903</v>
      </c>
      <c r="DH32" s="17">
        <v>-20.880015266886559</v>
      </c>
      <c r="DI32" s="17">
        <v>-17.649120935666488</v>
      </c>
      <c r="DJ32" s="17">
        <v>-12.579844280165347</v>
      </c>
      <c r="DK32" s="17">
        <v>14.574084885534205</v>
      </c>
      <c r="DL32" s="17">
        <v>-1.0718478687133057</v>
      </c>
      <c r="DM32" s="17">
        <v>-5.0464490289511446</v>
      </c>
      <c r="DN32" s="17">
        <v>-6.3426490528360802</v>
      </c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0.49352825981918613</v>
      </c>
      <c r="CY33" s="17">
        <v>0.80114459544924443</v>
      </c>
      <c r="CZ33" s="17">
        <v>1.7642464314090063</v>
      </c>
      <c r="DA33" s="17">
        <v>0.83225996969547111</v>
      </c>
      <c r="DB33" s="17">
        <v>-0.19159033878459297</v>
      </c>
      <c r="DC33" s="17">
        <v>0.28852141101390316</v>
      </c>
      <c r="DD33" s="17">
        <v>-0.32063524807743704</v>
      </c>
      <c r="DE33" s="17">
        <v>-2.195612543601257</v>
      </c>
      <c r="DF33" s="17">
        <v>-2.7329029973229524</v>
      </c>
      <c r="DG33" s="17">
        <v>-28.830282167158913</v>
      </c>
      <c r="DH33" s="17">
        <v>-10.660899412545888</v>
      </c>
      <c r="DI33" s="17">
        <v>-8.3304663942745663</v>
      </c>
      <c r="DJ33" s="17">
        <v>-5.4845206788443051</v>
      </c>
      <c r="DK33" s="17">
        <v>34.074740000714229</v>
      </c>
      <c r="DL33" s="17">
        <v>0.90127072851254297</v>
      </c>
      <c r="DM33" s="17">
        <v>3.3870831481574157</v>
      </c>
      <c r="DN33" s="17">
        <v>5.9799923410918296</v>
      </c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3.4942069132827953</v>
      </c>
      <c r="CY34" s="17">
        <v>-0.57821144542451464</v>
      </c>
      <c r="CZ34" s="17">
        <v>3.5029594208538839</v>
      </c>
      <c r="DA34" s="17">
        <v>4.5133265173644475</v>
      </c>
      <c r="DB34" s="17">
        <v>1.6852621565168988</v>
      </c>
      <c r="DC34" s="17">
        <v>3.2892408692605386</v>
      </c>
      <c r="DD34" s="17">
        <v>-1.8962365920984041</v>
      </c>
      <c r="DE34" s="17">
        <v>-5.5342535956629746</v>
      </c>
      <c r="DF34" s="17">
        <v>-6.3152563827058827</v>
      </c>
      <c r="DG34" s="17">
        <v>-27.077832841305934</v>
      </c>
      <c r="DH34" s="17">
        <v>-17.162487778418793</v>
      </c>
      <c r="DI34" s="17">
        <v>-11.028452813044893</v>
      </c>
      <c r="DJ34" s="17">
        <v>-10.957338038216776</v>
      </c>
      <c r="DK34" s="17">
        <v>22.544196280453875</v>
      </c>
      <c r="DL34" s="17">
        <v>6.4346997688934806</v>
      </c>
      <c r="DM34" s="17">
        <v>4.7830107199098535</v>
      </c>
      <c r="DN34" s="17">
        <v>8.9844034098779844</v>
      </c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2.8946830985550918</v>
      </c>
      <c r="CY35" s="17">
        <v>2.7424217372667954</v>
      </c>
      <c r="CZ35" s="17">
        <v>3.5716521507436028</v>
      </c>
      <c r="DA35" s="17">
        <v>4.1716354208960666</v>
      </c>
      <c r="DB35" s="17">
        <v>2.0007222546403227</v>
      </c>
      <c r="DC35" s="17">
        <v>2.4090190693288491</v>
      </c>
      <c r="DD35" s="17">
        <v>2.3837096073803252</v>
      </c>
      <c r="DE35" s="17">
        <v>3.2337190155569999</v>
      </c>
      <c r="DF35" s="17">
        <v>7.4764115056062508</v>
      </c>
      <c r="DG35" s="17">
        <v>-5.0494594241581012</v>
      </c>
      <c r="DH35" s="17">
        <v>-0.10350122476170043</v>
      </c>
      <c r="DI35" s="17">
        <v>0.42337369616845422</v>
      </c>
      <c r="DJ35" s="17">
        <v>-1.2288246836976384</v>
      </c>
      <c r="DK35" s="17">
        <v>9.8955943921716027</v>
      </c>
      <c r="DL35" s="17">
        <v>4.3840370175931724</v>
      </c>
      <c r="DM35" s="17">
        <v>0.8306860106740146</v>
      </c>
      <c r="DN35" s="17">
        <v>1.6414346489068237</v>
      </c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2.1776612109006663</v>
      </c>
      <c r="CY36" s="17">
        <v>2.1860753686061116</v>
      </c>
      <c r="CZ36" s="17">
        <v>2.0472960970285783</v>
      </c>
      <c r="DA36" s="17">
        <v>1.3388560515936661</v>
      </c>
      <c r="DB36" s="17">
        <v>0.81712880320299064</v>
      </c>
      <c r="DC36" s="17">
        <v>1.4959603354880642</v>
      </c>
      <c r="DD36" s="17">
        <v>1.5953772490210554</v>
      </c>
      <c r="DE36" s="17">
        <v>1.6938006292197798</v>
      </c>
      <c r="DF36" s="17">
        <v>1.4769810615188135</v>
      </c>
      <c r="DG36" s="17">
        <v>0.43824585596902921</v>
      </c>
      <c r="DH36" s="17">
        <v>0.19704274163584046</v>
      </c>
      <c r="DI36" s="17">
        <v>0.55659142196824973</v>
      </c>
      <c r="DJ36" s="17">
        <v>0.40806031935561293</v>
      </c>
      <c r="DK36" s="17">
        <v>0.41161346855807324</v>
      </c>
      <c r="DL36" s="17">
        <v>0.41930232421916003</v>
      </c>
      <c r="DM36" s="17">
        <v>-0.66012797494809661</v>
      </c>
      <c r="DN36" s="17">
        <v>0.91805550796362922</v>
      </c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0.80405718928338388</v>
      </c>
      <c r="CY37" s="17">
        <v>0.4706270102321497</v>
      </c>
      <c r="CZ37" s="17">
        <v>0.13359819622186819</v>
      </c>
      <c r="DA37" s="17">
        <v>0.4141368439942994</v>
      </c>
      <c r="DB37" s="17">
        <v>0.85994923313367622</v>
      </c>
      <c r="DC37" s="17">
        <v>1.3869176099858578</v>
      </c>
      <c r="DD37" s="17">
        <v>1.941326537810852</v>
      </c>
      <c r="DE37" s="17">
        <v>1.5060029337599303</v>
      </c>
      <c r="DF37" s="17">
        <v>0.65957282089001978</v>
      </c>
      <c r="DG37" s="17">
        <v>-5.8398424616349303</v>
      </c>
      <c r="DH37" s="17">
        <v>-2.3553535418149494</v>
      </c>
      <c r="DI37" s="17">
        <v>-0.44890486834187016</v>
      </c>
      <c r="DJ37" s="17">
        <v>1.9025495264713754E-2</v>
      </c>
      <c r="DK37" s="17">
        <v>9.8817502945710629</v>
      </c>
      <c r="DL37" s="17">
        <v>6.1234516475163332</v>
      </c>
      <c r="DM37" s="17">
        <v>6.4337727649415086</v>
      </c>
      <c r="DN37" s="17">
        <v>6.1669490205445783</v>
      </c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1.3196824077317046</v>
      </c>
      <c r="CY38" s="18">
        <v>0.90763667186995178</v>
      </c>
      <c r="CZ38" s="18">
        <v>2.1299766100721058</v>
      </c>
      <c r="DA38" s="18">
        <v>1.9593756952378953</v>
      </c>
      <c r="DB38" s="18">
        <v>0.53929479202410846</v>
      </c>
      <c r="DC38" s="18">
        <v>0.85896179370928394</v>
      </c>
      <c r="DD38" s="18">
        <v>7.9014816207887861E-2</v>
      </c>
      <c r="DE38" s="18">
        <v>-0.48777093254277304</v>
      </c>
      <c r="DF38" s="18">
        <v>0.85375978981898015</v>
      </c>
      <c r="DG38" s="18">
        <v>-15.7792969386267</v>
      </c>
      <c r="DH38" s="18">
        <v>-5.2768651468710175</v>
      </c>
      <c r="DI38" s="18">
        <v>-3.2817006888456888</v>
      </c>
      <c r="DJ38" s="18">
        <v>-2.2172405984663897</v>
      </c>
      <c r="DK38" s="18">
        <v>18.642194511301028</v>
      </c>
      <c r="DL38" s="18">
        <v>2.7468268210917586</v>
      </c>
      <c r="DM38" s="18">
        <v>1.5576153168690183</v>
      </c>
      <c r="DN38" s="18">
        <v>2.8911507705482933</v>
      </c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0.84295405577941551</v>
      </c>
      <c r="CY39" s="17">
        <v>7.105355523518142E-2</v>
      </c>
      <c r="CZ39" s="17">
        <v>1.9071819089319604</v>
      </c>
      <c r="DA39" s="17">
        <v>0.97885819022474152</v>
      </c>
      <c r="DB39" s="17">
        <v>0.90854456885720936</v>
      </c>
      <c r="DC39" s="17">
        <v>2.2534405437622809</v>
      </c>
      <c r="DD39" s="17">
        <v>0.79415291587896775</v>
      </c>
      <c r="DE39" s="17">
        <v>-0.27467638825031315</v>
      </c>
      <c r="DF39" s="17">
        <v>-1.2245637845585122</v>
      </c>
      <c r="DG39" s="17">
        <v>-24.403322653352646</v>
      </c>
      <c r="DH39" s="17">
        <v>-9.924430118233758</v>
      </c>
      <c r="DI39" s="17">
        <v>-5.6635919528667387</v>
      </c>
      <c r="DJ39" s="17">
        <v>-3.9590164514036701</v>
      </c>
      <c r="DK39" s="17">
        <v>27.788804822968444</v>
      </c>
      <c r="DL39" s="17">
        <v>5.2526870259507348</v>
      </c>
      <c r="DM39" s="17">
        <v>3.0260594734130564</v>
      </c>
      <c r="DN39" s="17">
        <v>3.9893968841649325</v>
      </c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1.2731394758034043</v>
      </c>
      <c r="CY40" s="18">
        <v>0.82645785607029154</v>
      </c>
      <c r="CZ40" s="18">
        <v>2.1082367186211854</v>
      </c>
      <c r="DA40" s="18">
        <v>1.8622143747470687</v>
      </c>
      <c r="DB40" s="18">
        <v>0.57519147207459298</v>
      </c>
      <c r="DC40" s="18">
        <v>0.99326286548320297</v>
      </c>
      <c r="DD40" s="18">
        <v>0.14865925535391966</v>
      </c>
      <c r="DE40" s="18">
        <v>-0.46683811294670363</v>
      </c>
      <c r="DF40" s="18">
        <v>0.6510455389821459</v>
      </c>
      <c r="DG40" s="18">
        <v>-16.620233330077923</v>
      </c>
      <c r="DH40" s="18">
        <v>-5.7323901279921188</v>
      </c>
      <c r="DI40" s="18">
        <v>-3.5161316590712772</v>
      </c>
      <c r="DJ40" s="18">
        <v>-2.383963034787385</v>
      </c>
      <c r="DK40" s="18">
        <v>19.450834683702055</v>
      </c>
      <c r="DL40" s="18">
        <v>2.9815133117620576</v>
      </c>
      <c r="DM40" s="18">
        <v>1.6989260395441619</v>
      </c>
      <c r="DN40" s="18">
        <v>2.9945784747197592</v>
      </c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71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3" width="10.85546875" style="3" customWidth="1"/>
    <col min="104" max="143" width="10.85546875" style="26" customWidth="1"/>
    <col min="14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7"/>
      <c r="DA3" s="67"/>
      <c r="DB3" s="67"/>
      <c r="DC3" s="67"/>
      <c r="DD3" s="67"/>
      <c r="DE3" s="67"/>
      <c r="DF3" s="67"/>
      <c r="DG3" s="67"/>
      <c r="DH3" s="67"/>
      <c r="DI3" s="6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254</v>
      </c>
      <c r="DK5" s="49" t="s">
        <v>255</v>
      </c>
      <c r="DL5" s="15" t="s">
        <v>337</v>
      </c>
      <c r="DM5" s="15" t="s">
        <v>340</v>
      </c>
      <c r="DN5" s="15" t="s">
        <v>352</v>
      </c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25">
      <c r="BR7"/>
      <c r="CZ7" s="3"/>
    </row>
    <row r="8" spans="1:212" ht="15.95" customHeight="1" x14ac:dyDescent="0.2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108413.04275999482</v>
      </c>
      <c r="CY8" s="37">
        <v>109434.76246940643</v>
      </c>
      <c r="CZ8" s="37">
        <v>122049.64828570942</v>
      </c>
      <c r="DA8" s="37">
        <v>108374.65899600742</v>
      </c>
      <c r="DB8" s="37">
        <v>95899.865335648923</v>
      </c>
      <c r="DC8" s="37">
        <v>103594.7137996188</v>
      </c>
      <c r="DD8" s="37">
        <v>109771.50776258176</v>
      </c>
      <c r="DE8" s="37">
        <v>110099.73713332087</v>
      </c>
      <c r="DF8" s="37">
        <v>121570.16854712108</v>
      </c>
      <c r="DG8" s="37">
        <v>117002.32521081516</v>
      </c>
      <c r="DH8" s="37">
        <v>117565.84975645891</v>
      </c>
      <c r="DI8" s="37">
        <v>125911.24555463673</v>
      </c>
      <c r="DJ8" s="37">
        <v>133603.4028911904</v>
      </c>
      <c r="DK8" s="37">
        <v>148678.13046096</v>
      </c>
      <c r="DL8" s="37">
        <v>111982.5447981672</v>
      </c>
      <c r="DM8" s="37">
        <v>130332.05534825445</v>
      </c>
      <c r="DN8" s="37">
        <v>131312.08981474079</v>
      </c>
      <c r="DO8" s="28"/>
      <c r="DP8" s="27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223768.69114645716</v>
      </c>
      <c r="CY9" s="37">
        <v>227359.51091278318</v>
      </c>
      <c r="CZ9" s="37">
        <v>220556.23659777845</v>
      </c>
      <c r="DA9" s="37">
        <v>222763.89329207936</v>
      </c>
      <c r="DB9" s="37">
        <v>223169.29828949756</v>
      </c>
      <c r="DC9" s="37">
        <v>221721.26092448947</v>
      </c>
      <c r="DD9" s="37">
        <v>220771.27473885746</v>
      </c>
      <c r="DE9" s="37">
        <v>223088.84205563634</v>
      </c>
      <c r="DF9" s="37">
        <v>213001.20758418061</v>
      </c>
      <c r="DG9" s="37">
        <v>147060.26104878369</v>
      </c>
      <c r="DH9" s="37">
        <v>213405.7335465904</v>
      </c>
      <c r="DI9" s="37">
        <v>210551.72954623841</v>
      </c>
      <c r="DJ9" s="37">
        <v>219251.9185627148</v>
      </c>
      <c r="DK9" s="37">
        <v>223681.90182490679</v>
      </c>
      <c r="DL9" s="37">
        <v>221109.72108197041</v>
      </c>
      <c r="DM9" s="37">
        <v>214047.64597351279</v>
      </c>
      <c r="DN9" s="37">
        <v>211771.71743779039</v>
      </c>
      <c r="DO9" s="28"/>
      <c r="DP9" s="27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561033.15756498824</v>
      </c>
      <c r="CY10" s="37">
        <v>556434.35702750681</v>
      </c>
      <c r="CZ10" s="37">
        <v>566631.44277921552</v>
      </c>
      <c r="DA10" s="37">
        <v>571091.13353569619</v>
      </c>
      <c r="DB10" s="37">
        <v>563125.31606942799</v>
      </c>
      <c r="DC10" s="37">
        <v>564568.28982768802</v>
      </c>
      <c r="DD10" s="37">
        <v>554432.66875986801</v>
      </c>
      <c r="DE10" s="37">
        <v>549638.62731491122</v>
      </c>
      <c r="DF10" s="37">
        <v>542567.24986824405</v>
      </c>
      <c r="DG10" s="37">
        <v>371710.06406542723</v>
      </c>
      <c r="DH10" s="37">
        <v>505720.43835041201</v>
      </c>
      <c r="DI10" s="37">
        <v>533639.14968781197</v>
      </c>
      <c r="DJ10" s="37">
        <v>535733.64752662403</v>
      </c>
      <c r="DK10" s="37">
        <v>526282.95194563828</v>
      </c>
      <c r="DL10" s="37">
        <v>503492.980676968</v>
      </c>
      <c r="DM10" s="37">
        <v>515701.32182266802</v>
      </c>
      <c r="DN10" s="37">
        <v>541095.09384476405</v>
      </c>
      <c r="DO10" s="28"/>
      <c r="DP10" s="27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111434.86634440496</v>
      </c>
      <c r="CY11" s="37">
        <v>110889.08039653828</v>
      </c>
      <c r="CZ11" s="37">
        <v>111438.47833538798</v>
      </c>
      <c r="DA11" s="37">
        <v>111299.46969469736</v>
      </c>
      <c r="DB11" s="37">
        <v>109215.90656328927</v>
      </c>
      <c r="DC11" s="37">
        <v>108543.07708367084</v>
      </c>
      <c r="DD11" s="37">
        <v>107008.01121638162</v>
      </c>
      <c r="DE11" s="37">
        <v>105530.99896627475</v>
      </c>
      <c r="DF11" s="37">
        <v>104847.95580297086</v>
      </c>
      <c r="DG11" s="37">
        <v>92073.966404998471</v>
      </c>
      <c r="DH11" s="37">
        <v>103739.31645582909</v>
      </c>
      <c r="DI11" s="37">
        <v>104228.75516581821</v>
      </c>
      <c r="DJ11" s="37">
        <v>103635.45918445701</v>
      </c>
      <c r="DK11" s="37">
        <v>104221.87517045224</v>
      </c>
      <c r="DL11" s="37">
        <v>104532.35937009069</v>
      </c>
      <c r="DM11" s="37">
        <v>101292.30010461659</v>
      </c>
      <c r="DN11" s="37">
        <v>103340.69727833659</v>
      </c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144450.6722607121</v>
      </c>
      <c r="CY12" s="37">
        <v>144868.6053551801</v>
      </c>
      <c r="CZ12" s="37">
        <v>145482.62888112132</v>
      </c>
      <c r="DA12" s="37">
        <v>145325.14130285493</v>
      </c>
      <c r="DB12" s="37">
        <v>142997.10582065166</v>
      </c>
      <c r="DC12" s="37">
        <v>141254.73224295559</v>
      </c>
      <c r="DD12" s="37">
        <v>138844.68349987525</v>
      </c>
      <c r="DE12" s="37">
        <v>137548.58394993885</v>
      </c>
      <c r="DF12" s="37">
        <v>134012.42186524841</v>
      </c>
      <c r="DG12" s="37">
        <v>97278.721657217204</v>
      </c>
      <c r="DH12" s="37">
        <v>111582.8591009388</v>
      </c>
      <c r="DI12" s="37">
        <v>114162.07042323</v>
      </c>
      <c r="DJ12" s="37">
        <v>114406.78629984285</v>
      </c>
      <c r="DK12" s="37">
        <v>112575.9733473456</v>
      </c>
      <c r="DL12" s="37">
        <v>111354.43187986284</v>
      </c>
      <c r="DM12" s="37">
        <v>108466.58836823964</v>
      </c>
      <c r="DN12" s="37">
        <v>107722.33350838321</v>
      </c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561166.0521710891</v>
      </c>
      <c r="CY13" s="37">
        <v>560096.9364157893</v>
      </c>
      <c r="CZ13" s="37">
        <v>563044.44834636012</v>
      </c>
      <c r="DA13" s="37">
        <v>564120.44800633669</v>
      </c>
      <c r="DB13" s="37">
        <v>560056.17183107953</v>
      </c>
      <c r="DC13" s="37">
        <v>559830.66801710904</v>
      </c>
      <c r="DD13" s="37">
        <v>559899.84830916591</v>
      </c>
      <c r="DE13" s="37">
        <v>553255.97465067578</v>
      </c>
      <c r="DF13" s="37">
        <v>545307.38187282777</v>
      </c>
      <c r="DG13" s="37">
        <v>398062.72963233688</v>
      </c>
      <c r="DH13" s="37">
        <v>502219.61901196238</v>
      </c>
      <c r="DI13" s="37">
        <v>509552.14397261734</v>
      </c>
      <c r="DJ13" s="37">
        <v>514344.72562980955</v>
      </c>
      <c r="DK13" s="37">
        <v>530861.64923853357</v>
      </c>
      <c r="DL13" s="37">
        <v>507277.77788094111</v>
      </c>
      <c r="DM13" s="37">
        <v>527057.72174046002</v>
      </c>
      <c r="DN13" s="37">
        <v>543163.94154657645</v>
      </c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377230.58999157435</v>
      </c>
      <c r="CY14" s="37">
        <v>368004.51853290439</v>
      </c>
      <c r="CZ14" s="37">
        <v>383995.31270336686</v>
      </c>
      <c r="DA14" s="37">
        <v>389789.22865868732</v>
      </c>
      <c r="DB14" s="37">
        <v>382912.68421084608</v>
      </c>
      <c r="DC14" s="37">
        <v>379710.08307044633</v>
      </c>
      <c r="DD14" s="37">
        <v>377320.16992726008</v>
      </c>
      <c r="DE14" s="37">
        <v>367727.62592583866</v>
      </c>
      <c r="DF14" s="37">
        <v>358179.83616696502</v>
      </c>
      <c r="DG14" s="37">
        <v>276636.90071970038</v>
      </c>
      <c r="DH14" s="37">
        <v>313132.54243036039</v>
      </c>
      <c r="DI14" s="37">
        <v>327521.28381736507</v>
      </c>
      <c r="DJ14" s="37">
        <v>318263.02276464069</v>
      </c>
      <c r="DK14" s="37">
        <v>339501.21466454992</v>
      </c>
      <c r="DL14" s="37">
        <v>333907.95513073192</v>
      </c>
      <c r="DM14" s="37">
        <v>343486.37057446816</v>
      </c>
      <c r="DN14" s="37">
        <v>349652.706944982</v>
      </c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2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978086.30251775961</v>
      </c>
      <c r="CY15" s="45">
        <v>985855.40320853598</v>
      </c>
      <c r="CZ15" s="45">
        <v>998203.25804893288</v>
      </c>
      <c r="DA15" s="45">
        <v>1012095.8076038562</v>
      </c>
      <c r="DB15" s="45">
        <v>997655.09284182114</v>
      </c>
      <c r="DC15" s="45">
        <v>1009604.8478678383</v>
      </c>
      <c r="DD15" s="45">
        <v>1021997.5250122288</v>
      </c>
      <c r="DE15" s="45">
        <v>1044824.1421899974</v>
      </c>
      <c r="DF15" s="45">
        <v>1072243.8929893137</v>
      </c>
      <c r="DG15" s="45">
        <v>958625.26073041873</v>
      </c>
      <c r="DH15" s="45">
        <v>1020939.7450568068</v>
      </c>
      <c r="DI15" s="45">
        <v>1049247.6527792474</v>
      </c>
      <c r="DJ15" s="45">
        <v>1059067.8953628205</v>
      </c>
      <c r="DK15" s="45">
        <v>1053486.9282731984</v>
      </c>
      <c r="DL15" s="45">
        <v>1065698.1214074187</v>
      </c>
      <c r="DM15" s="45">
        <v>1057963.6062482102</v>
      </c>
      <c r="DN15" s="45">
        <v>1076451.8027527542</v>
      </c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361881.44490561401</v>
      </c>
      <c r="CY16" s="7">
        <v>362433.81184905471</v>
      </c>
      <c r="CZ16" s="7">
        <v>364192.53487611236</v>
      </c>
      <c r="DA16" s="7">
        <v>363407.1030766411</v>
      </c>
      <c r="DB16" s="7">
        <v>365236.99434902641</v>
      </c>
      <c r="DC16" s="7">
        <v>367867.52226797701</v>
      </c>
      <c r="DD16" s="7">
        <v>369811.39708161762</v>
      </c>
      <c r="DE16" s="7">
        <v>369345.11270226532</v>
      </c>
      <c r="DF16" s="7">
        <v>370491.04209583974</v>
      </c>
      <c r="DG16" s="7">
        <v>369482.0811824078</v>
      </c>
      <c r="DH16" s="7">
        <v>370604.81783092552</v>
      </c>
      <c r="DI16" s="7">
        <v>371469.91637484729</v>
      </c>
      <c r="DJ16" s="7">
        <v>372116.79560333811</v>
      </c>
      <c r="DK16" s="7">
        <v>370429.93564135331</v>
      </c>
      <c r="DL16" s="7">
        <v>371459.16687566956</v>
      </c>
      <c r="DM16" s="7">
        <v>370169.2994191866</v>
      </c>
      <c r="DN16" s="7">
        <v>375226.27130648372</v>
      </c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671335.07297649328</v>
      </c>
      <c r="CY17" s="37">
        <v>670788.98041873192</v>
      </c>
      <c r="CZ17" s="37">
        <v>670460.77253813739</v>
      </c>
      <c r="DA17" s="37">
        <v>673004.35075187229</v>
      </c>
      <c r="DB17" s="37">
        <v>678224.11643108632</v>
      </c>
      <c r="DC17" s="37">
        <v>679504.56882622244</v>
      </c>
      <c r="DD17" s="37">
        <v>683433.25370553555</v>
      </c>
      <c r="DE17" s="37">
        <v>682656.22419221024</v>
      </c>
      <c r="DF17" s="37">
        <v>684432.4494235242</v>
      </c>
      <c r="DG17" s="37">
        <v>638452.120135537</v>
      </c>
      <c r="DH17" s="37">
        <v>667799.42310398608</v>
      </c>
      <c r="DI17" s="37">
        <v>678212.59874300275</v>
      </c>
      <c r="DJ17" s="37">
        <v>684942.66244132002</v>
      </c>
      <c r="DK17" s="37">
        <v>703185.84697217203</v>
      </c>
      <c r="DL17" s="37">
        <v>705539.99309147289</v>
      </c>
      <c r="DM17" s="37">
        <v>723267.02578028</v>
      </c>
      <c r="DN17" s="37">
        <v>730873.62304593995</v>
      </c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4098799.892639088</v>
      </c>
      <c r="CY18" s="40">
        <v>4096165.966586431</v>
      </c>
      <c r="CZ18" s="40">
        <v>4146054.7613921221</v>
      </c>
      <c r="DA18" s="40">
        <v>4161271.2349187285</v>
      </c>
      <c r="DB18" s="40">
        <v>4118492.5517423754</v>
      </c>
      <c r="DC18" s="40">
        <v>4136199.7639280153</v>
      </c>
      <c r="DD18" s="40">
        <v>4143290.3400133722</v>
      </c>
      <c r="DE18" s="40">
        <v>4143715.8690810697</v>
      </c>
      <c r="DF18" s="40">
        <v>4146653.6062162356</v>
      </c>
      <c r="DG18" s="40">
        <v>3466384.4307876425</v>
      </c>
      <c r="DH18" s="40">
        <v>3926710.3446442699</v>
      </c>
      <c r="DI18" s="40">
        <v>4024496.5460648155</v>
      </c>
      <c r="DJ18" s="40">
        <v>4055366.3162667584</v>
      </c>
      <c r="DK18" s="40">
        <v>4112906.4075391102</v>
      </c>
      <c r="DL18" s="40">
        <v>4036355.0521932933</v>
      </c>
      <c r="DM18" s="40">
        <v>4091783.9353798963</v>
      </c>
      <c r="DN18" s="40">
        <v>4170610.2774807513</v>
      </c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445427.67579876952</v>
      </c>
      <c r="CY19" s="37">
        <v>438555.48500181956</v>
      </c>
      <c r="CZ19" s="37">
        <v>446834.09500437108</v>
      </c>
      <c r="DA19" s="37">
        <v>447820.25716758042</v>
      </c>
      <c r="DB19" s="37">
        <v>448843.51293064508</v>
      </c>
      <c r="DC19" s="37">
        <v>449783.99985854374</v>
      </c>
      <c r="DD19" s="37">
        <v>449045.27913263766</v>
      </c>
      <c r="DE19" s="37">
        <v>447032.1232904272</v>
      </c>
      <c r="DF19" s="37">
        <v>444126.3230020979</v>
      </c>
      <c r="DG19" s="37">
        <v>339639.15897640469</v>
      </c>
      <c r="DH19" s="37">
        <v>403211.14944320358</v>
      </c>
      <c r="DI19" s="37">
        <v>422200.78298201965</v>
      </c>
      <c r="DJ19" s="37">
        <v>427923.96612133598</v>
      </c>
      <c r="DK19" s="37">
        <v>432608.02038660803</v>
      </c>
      <c r="DL19" s="37">
        <v>427263.90710366005</v>
      </c>
      <c r="DM19" s="37">
        <v>432959.980431312</v>
      </c>
      <c r="DN19" s="37">
        <v>441891.90105059603</v>
      </c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4544227.5684378576</v>
      </c>
      <c r="CY20" s="40">
        <v>4534721.4515882507</v>
      </c>
      <c r="CZ20" s="40">
        <v>4592888.8563964935</v>
      </c>
      <c r="DA20" s="40">
        <v>4609091.492086309</v>
      </c>
      <c r="DB20" s="40">
        <v>4567336.0646730205</v>
      </c>
      <c r="DC20" s="40">
        <v>4585983.763786559</v>
      </c>
      <c r="DD20" s="40">
        <v>4592335.6191460099</v>
      </c>
      <c r="DE20" s="40">
        <v>4590747.9923714967</v>
      </c>
      <c r="DF20" s="40">
        <v>4590779.9292183332</v>
      </c>
      <c r="DG20" s="40">
        <v>3806023.5897640474</v>
      </c>
      <c r="DH20" s="40">
        <v>4329921.4940874735</v>
      </c>
      <c r="DI20" s="40">
        <v>4446697.3290468352</v>
      </c>
      <c r="DJ20" s="40">
        <v>4483290.2823880948</v>
      </c>
      <c r="DK20" s="40">
        <v>4545514.427925718</v>
      </c>
      <c r="DL20" s="40">
        <v>4463618.9592969529</v>
      </c>
      <c r="DM20" s="40">
        <v>4524743.9158112081</v>
      </c>
      <c r="DN20" s="40">
        <v>4612502.1785313468</v>
      </c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9" customFormat="1" ht="15.95" customHeight="1" x14ac:dyDescent="0.25">
      <c r="B21" s="58"/>
    </row>
    <row r="22" spans="1:212" s="70" customFormat="1" ht="15.95" customHeight="1" x14ac:dyDescent="0.25"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</row>
    <row r="23" spans="1:212" ht="15.95" customHeight="1" x14ac:dyDescent="0.25">
      <c r="A23" s="4" t="s">
        <v>41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245</v>
      </c>
      <c r="B24" s="15" t="s">
        <v>168</v>
      </c>
      <c r="C24" s="15" t="s">
        <v>169</v>
      </c>
      <c r="D24" s="15" t="s">
        <v>170</v>
      </c>
      <c r="E24" s="15" t="s">
        <v>171</v>
      </c>
      <c r="F24" s="15" t="s">
        <v>172</v>
      </c>
      <c r="G24" s="15" t="s">
        <v>173</v>
      </c>
      <c r="H24" s="15" t="s">
        <v>174</v>
      </c>
      <c r="I24" s="15" t="s">
        <v>175</v>
      </c>
      <c r="J24" s="15" t="s">
        <v>176</v>
      </c>
      <c r="K24" s="15" t="s">
        <v>177</v>
      </c>
      <c r="L24" s="15" t="s">
        <v>178</v>
      </c>
      <c r="M24" s="15" t="s">
        <v>179</v>
      </c>
      <c r="N24" s="15" t="s">
        <v>180</v>
      </c>
      <c r="O24" s="15" t="s">
        <v>181</v>
      </c>
      <c r="P24" s="15" t="s">
        <v>182</v>
      </c>
      <c r="Q24" s="15" t="s">
        <v>183</v>
      </c>
      <c r="R24" s="15" t="s">
        <v>184</v>
      </c>
      <c r="S24" s="15" t="s">
        <v>185</v>
      </c>
      <c r="T24" s="15" t="s">
        <v>186</v>
      </c>
      <c r="U24" s="15" t="s">
        <v>187</v>
      </c>
      <c r="V24" s="15" t="s">
        <v>188</v>
      </c>
      <c r="W24" s="15" t="s">
        <v>189</v>
      </c>
      <c r="X24" s="15" t="s">
        <v>190</v>
      </c>
      <c r="Y24" s="15" t="s">
        <v>191</v>
      </c>
      <c r="Z24" s="15" t="s">
        <v>192</v>
      </c>
      <c r="AA24" s="15" t="s">
        <v>193</v>
      </c>
      <c r="AB24" s="15" t="s">
        <v>194</v>
      </c>
      <c r="AC24" s="15" t="s">
        <v>195</v>
      </c>
      <c r="AD24" s="15" t="s">
        <v>196</v>
      </c>
      <c r="AE24" s="15" t="s">
        <v>197</v>
      </c>
      <c r="AF24" s="15" t="s">
        <v>198</v>
      </c>
      <c r="AG24" s="15" t="s">
        <v>199</v>
      </c>
      <c r="AH24" s="15" t="s">
        <v>200</v>
      </c>
      <c r="AI24" s="15" t="s">
        <v>201</v>
      </c>
      <c r="AJ24" s="15" t="s">
        <v>202</v>
      </c>
      <c r="AK24" s="15" t="s">
        <v>203</v>
      </c>
      <c r="AL24" s="15" t="s">
        <v>204</v>
      </c>
      <c r="AM24" s="15" t="s">
        <v>205</v>
      </c>
      <c r="AN24" s="15" t="s">
        <v>206</v>
      </c>
      <c r="AO24" s="15" t="s">
        <v>207</v>
      </c>
      <c r="AP24" s="15" t="s">
        <v>208</v>
      </c>
      <c r="AQ24" s="15" t="s">
        <v>209</v>
      </c>
      <c r="AR24" s="15" t="s">
        <v>210</v>
      </c>
      <c r="AS24" s="15" t="s">
        <v>211</v>
      </c>
      <c r="AT24" s="15" t="s">
        <v>212</v>
      </c>
      <c r="AU24" s="15" t="s">
        <v>213</v>
      </c>
      <c r="AV24" s="15" t="s">
        <v>214</v>
      </c>
      <c r="AW24" s="15" t="s">
        <v>215</v>
      </c>
      <c r="AX24" s="15" t="s">
        <v>216</v>
      </c>
      <c r="AY24" s="15" t="s">
        <v>217</v>
      </c>
      <c r="AZ24" s="15" t="s">
        <v>218</v>
      </c>
      <c r="BA24" s="15" t="s">
        <v>219</v>
      </c>
      <c r="BB24" s="15" t="s">
        <v>220</v>
      </c>
      <c r="BC24" s="15" t="s">
        <v>221</v>
      </c>
      <c r="BD24" s="15" t="s">
        <v>222</v>
      </c>
      <c r="BE24" s="15" t="s">
        <v>223</v>
      </c>
      <c r="BF24" s="15" t="s">
        <v>224</v>
      </c>
      <c r="BG24" s="15" t="s">
        <v>225</v>
      </c>
      <c r="BH24" s="15" t="s">
        <v>226</v>
      </c>
      <c r="BI24" s="15" t="s">
        <v>227</v>
      </c>
      <c r="BJ24" s="15" t="s">
        <v>228</v>
      </c>
      <c r="BK24" s="15" t="s">
        <v>229</v>
      </c>
      <c r="BL24" s="15" t="s">
        <v>230</v>
      </c>
      <c r="BM24" s="15" t="s">
        <v>231</v>
      </c>
      <c r="BN24" s="15" t="s">
        <v>232</v>
      </c>
      <c r="BO24" s="15" t="s">
        <v>233</v>
      </c>
      <c r="BP24" s="15" t="s">
        <v>234</v>
      </c>
      <c r="BQ24" s="15" t="s">
        <v>235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151</v>
      </c>
      <c r="CR24" s="15" t="s">
        <v>152</v>
      </c>
      <c r="CS24" s="15" t="s">
        <v>157</v>
      </c>
      <c r="CT24" s="15" t="s">
        <v>158</v>
      </c>
      <c r="CU24" s="15" t="s">
        <v>159</v>
      </c>
      <c r="CV24" s="15" t="s">
        <v>160</v>
      </c>
      <c r="CW24" s="15" t="s">
        <v>161</v>
      </c>
      <c r="CX24" s="15" t="s">
        <v>162</v>
      </c>
      <c r="CY24" s="15" t="s">
        <v>163</v>
      </c>
      <c r="CZ24" s="15" t="s">
        <v>164</v>
      </c>
      <c r="DA24" s="15" t="s">
        <v>165</v>
      </c>
      <c r="DB24" s="15" t="s">
        <v>166</v>
      </c>
      <c r="DC24" s="15" t="s">
        <v>167</v>
      </c>
      <c r="DD24" s="15" t="s">
        <v>236</v>
      </c>
      <c r="DE24" s="15" t="s">
        <v>237</v>
      </c>
      <c r="DF24" s="15" t="s">
        <v>238</v>
      </c>
      <c r="DG24" s="15" t="s">
        <v>239</v>
      </c>
      <c r="DH24" s="15" t="s">
        <v>240</v>
      </c>
      <c r="DI24" s="15" t="s">
        <v>241</v>
      </c>
      <c r="DJ24" s="49" t="s">
        <v>254</v>
      </c>
      <c r="DK24" s="49" t="s">
        <v>255</v>
      </c>
      <c r="DL24" s="15" t="s">
        <v>337</v>
      </c>
      <c r="DM24" s="15" t="s">
        <v>340</v>
      </c>
      <c r="DN24" s="15" t="s">
        <v>352</v>
      </c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247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25">
        <v>44441</v>
      </c>
      <c r="DM25" s="25">
        <v>44532</v>
      </c>
      <c r="DN25" s="25">
        <v>44651</v>
      </c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3.7063644004196039</v>
      </c>
      <c r="CY27" s="17">
        <v>0.94243246329088759</v>
      </c>
      <c r="CZ27" s="17">
        <v>11.52731136948335</v>
      </c>
      <c r="DA27" s="17">
        <v>-11.204447929001681</v>
      </c>
      <c r="DB27" s="17">
        <v>-11.510803148933624</v>
      </c>
      <c r="DC27" s="17">
        <v>8.0238365685269208</v>
      </c>
      <c r="DD27" s="17">
        <v>5.9624605700543842</v>
      </c>
      <c r="DE27" s="17">
        <v>0.29901144425292792</v>
      </c>
      <c r="DF27" s="17">
        <v>10.418218710105132</v>
      </c>
      <c r="DG27" s="17">
        <v>-3.7573718872779271</v>
      </c>
      <c r="DH27" s="17">
        <v>0.48163533898013533</v>
      </c>
      <c r="DI27" s="17">
        <v>7.098486350811517</v>
      </c>
      <c r="DJ27" s="17">
        <v>6.1091900907419783</v>
      </c>
      <c r="DK27" s="17">
        <v>11.283191328627161</v>
      </c>
      <c r="DL27" s="17">
        <v>-24.681226182372761</v>
      </c>
      <c r="DM27" s="17">
        <v>16.386045328010425</v>
      </c>
      <c r="DN27" s="17">
        <v>0.75195197671642511</v>
      </c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-1.5143947878692554</v>
      </c>
      <c r="CY28" s="17">
        <v>1.6047015996423886</v>
      </c>
      <c r="CZ28" s="17">
        <v>-2.9922980955102929</v>
      </c>
      <c r="DA28" s="17">
        <v>1.0009495665846746</v>
      </c>
      <c r="DB28" s="17">
        <v>0.1819886479029309</v>
      </c>
      <c r="DC28" s="17">
        <v>-0.6488515114340121</v>
      </c>
      <c r="DD28" s="17">
        <v>-0.42845967124259809</v>
      </c>
      <c r="DE28" s="17">
        <v>1.0497594487870909</v>
      </c>
      <c r="DF28" s="17">
        <v>-4.5218014395090105</v>
      </c>
      <c r="DG28" s="17">
        <v>-30.95801534802861</v>
      </c>
      <c r="DH28" s="17">
        <v>45.114480298520768</v>
      </c>
      <c r="DI28" s="17">
        <v>-1.3373605071060224</v>
      </c>
      <c r="DJ28" s="17">
        <v>4.1320909760400593</v>
      </c>
      <c r="DK28" s="17">
        <v>2.0204992007515132</v>
      </c>
      <c r="DL28" s="17">
        <v>-1.1499279655400207</v>
      </c>
      <c r="DM28" s="17">
        <v>-3.1939233941865264</v>
      </c>
      <c r="DN28" s="17">
        <v>-1.063281273368466</v>
      </c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0.14375722099420063</v>
      </c>
      <c r="CY29" s="17">
        <v>-0.81970209344511824</v>
      </c>
      <c r="CZ29" s="17">
        <v>1.8325765875029543</v>
      </c>
      <c r="DA29" s="17">
        <v>0.78705317421263743</v>
      </c>
      <c r="DB29" s="17">
        <v>-1.3948417333939034</v>
      </c>
      <c r="DC29" s="17">
        <v>0.25624380880828745</v>
      </c>
      <c r="DD29" s="17">
        <v>-1.7952869919267811</v>
      </c>
      <c r="DE29" s="17">
        <v>-0.86467513822371389</v>
      </c>
      <c r="DF29" s="17">
        <v>-1.2865503069193318</v>
      </c>
      <c r="DG29" s="17">
        <v>-31.490508475089019</v>
      </c>
      <c r="DH29" s="17">
        <v>36.052393314106411</v>
      </c>
      <c r="DI29" s="17">
        <v>5.5205819698461944</v>
      </c>
      <c r="DJ29" s="17">
        <v>0.39249328690320606</v>
      </c>
      <c r="DK29" s="17">
        <v>-1.764066084819893</v>
      </c>
      <c r="DL29" s="17">
        <v>-4.3303647181458294</v>
      </c>
      <c r="DM29" s="17">
        <v>2.4247291649002412</v>
      </c>
      <c r="DN29" s="17">
        <v>4.9241238964339962</v>
      </c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0.53618545632401204</v>
      </c>
      <c r="CY30" s="17">
        <v>-0.48978023285805028</v>
      </c>
      <c r="CZ30" s="17">
        <v>0.49544818740046015</v>
      </c>
      <c r="DA30" s="17">
        <v>-0.12474025378581555</v>
      </c>
      <c r="DB30" s="17">
        <v>-1.8720332964060393</v>
      </c>
      <c r="DC30" s="17">
        <v>-0.61605447483836784</v>
      </c>
      <c r="DD30" s="17">
        <v>-1.414245761713484</v>
      </c>
      <c r="DE30" s="17">
        <v>-1.3802819371347752</v>
      </c>
      <c r="DF30" s="17">
        <v>-0.64724409888528012</v>
      </c>
      <c r="DG30" s="17">
        <v>-12.183346160775066</v>
      </c>
      <c r="DH30" s="17">
        <v>12.669542223823793</v>
      </c>
      <c r="DI30" s="17">
        <v>0.47179673696569058</v>
      </c>
      <c r="DJ30" s="17">
        <v>-0.56922485586373694</v>
      </c>
      <c r="DK30" s="17">
        <v>0.56584492471007941</v>
      </c>
      <c r="DL30" s="17">
        <v>0.29790694048696942</v>
      </c>
      <c r="DM30" s="17">
        <v>-3.0995753707259821</v>
      </c>
      <c r="DN30" s="17">
        <v>2.0222634608991763</v>
      </c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-0.13745108964519082</v>
      </c>
      <c r="CY31" s="17">
        <v>0.28932582169898247</v>
      </c>
      <c r="CZ31" s="17">
        <v>0.42384857950126253</v>
      </c>
      <c r="DA31" s="17">
        <v>-0.10825180949615154</v>
      </c>
      <c r="DB31" s="17">
        <v>-1.6019495741288692</v>
      </c>
      <c r="DC31" s="17">
        <v>-1.2184677219141515</v>
      </c>
      <c r="DD31" s="17">
        <v>-1.7061720374331291</v>
      </c>
      <c r="DE31" s="17">
        <v>-0.93348878564555315</v>
      </c>
      <c r="DF31" s="17">
        <v>-2.5708458663430744</v>
      </c>
      <c r="DG31" s="17">
        <v>-27.410668128188533</v>
      </c>
      <c r="DH31" s="17">
        <v>14.704281882039272</v>
      </c>
      <c r="DI31" s="17">
        <v>2.311476281458269</v>
      </c>
      <c r="DJ31" s="17">
        <v>0.21435830281073542</v>
      </c>
      <c r="DK31" s="17">
        <v>-1.6002660433962035</v>
      </c>
      <c r="DL31" s="17">
        <v>-1.0850818617519575</v>
      </c>
      <c r="DM31" s="17">
        <v>-2.5933799516294154</v>
      </c>
      <c r="DN31" s="17">
        <v>-0.68616047674489034</v>
      </c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0.19740432841002242</v>
      </c>
      <c r="CY32" s="17">
        <v>-0.19051682673311143</v>
      </c>
      <c r="CZ32" s="17">
        <v>0.52625032185191767</v>
      </c>
      <c r="DA32" s="17">
        <v>0.19110385745508829</v>
      </c>
      <c r="DB32" s="17">
        <v>-0.7204624809507898</v>
      </c>
      <c r="DC32" s="17">
        <v>-4.0264499404263354E-2</v>
      </c>
      <c r="DD32" s="17">
        <v>1.2357360182124744E-2</v>
      </c>
      <c r="DE32" s="17">
        <v>-1.1866182279837822</v>
      </c>
      <c r="DF32" s="17">
        <v>-1.4366935274158998</v>
      </c>
      <c r="DG32" s="17">
        <v>-27.002138084906779</v>
      </c>
      <c r="DH32" s="17">
        <v>26.165948637248214</v>
      </c>
      <c r="DI32" s="17">
        <v>1.4600235998507127</v>
      </c>
      <c r="DJ32" s="17">
        <v>0.94054783477659498</v>
      </c>
      <c r="DK32" s="17">
        <v>3.2112555618217353</v>
      </c>
      <c r="DL32" s="17">
        <v>-4.4425645347372704</v>
      </c>
      <c r="DM32" s="17">
        <v>3.8992332646909933</v>
      </c>
      <c r="DN32" s="17">
        <v>3.0558739852876382</v>
      </c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0.42475089690670043</v>
      </c>
      <c r="CY33" s="17">
        <v>-2.4457378864412904</v>
      </c>
      <c r="CZ33" s="17">
        <v>4.345271148901042</v>
      </c>
      <c r="DA33" s="17">
        <v>1.5088506978198968</v>
      </c>
      <c r="DB33" s="17">
        <v>-1.7641699519261422</v>
      </c>
      <c r="DC33" s="17">
        <v>-0.83637896378389032</v>
      </c>
      <c r="DD33" s="17">
        <v>-0.62940470894550238</v>
      </c>
      <c r="DE33" s="17">
        <v>-2.5422823283660301</v>
      </c>
      <c r="DF33" s="17">
        <v>-2.596429826242963</v>
      </c>
      <c r="DG33" s="17">
        <v>-22.76592013662475</v>
      </c>
      <c r="DH33" s="17">
        <v>13.192615162949227</v>
      </c>
      <c r="DI33" s="17">
        <v>4.5950961453342654</v>
      </c>
      <c r="DJ33" s="17">
        <v>-2.8267662317442044</v>
      </c>
      <c r="DK33" s="17">
        <v>6.6731572255615434</v>
      </c>
      <c r="DL33" s="17">
        <v>-1.6474932319003655</v>
      </c>
      <c r="DM33" s="17">
        <v>2.8685795880442955</v>
      </c>
      <c r="DN33" s="17">
        <v>1.7952201015140279</v>
      </c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0.67115084418229998</v>
      </c>
      <c r="CY34" s="17">
        <v>0.794316480128332</v>
      </c>
      <c r="CZ34" s="17">
        <v>1.2525016143553946</v>
      </c>
      <c r="DA34" s="17">
        <v>1.3917555811305826</v>
      </c>
      <c r="DB34" s="17">
        <v>-1.4268130204218021</v>
      </c>
      <c r="DC34" s="17">
        <v>1.1977841953353163</v>
      </c>
      <c r="DD34" s="17">
        <v>1.2274779752258658</v>
      </c>
      <c r="DE34" s="17">
        <v>2.2335295946529277</v>
      </c>
      <c r="DF34" s="17">
        <v>2.6243412352478179</v>
      </c>
      <c r="DG34" s="17">
        <v>-10.596342212977039</v>
      </c>
      <c r="DH34" s="17">
        <v>6.500400821788066</v>
      </c>
      <c r="DI34" s="17">
        <v>2.7727305024123128</v>
      </c>
      <c r="DJ34" s="17">
        <v>0.93593181338660347</v>
      </c>
      <c r="DK34" s="17">
        <v>-0.52696971686693184</v>
      </c>
      <c r="DL34" s="17">
        <v>1.1591214666741179</v>
      </c>
      <c r="DM34" s="17">
        <v>-0.72576980327166973</v>
      </c>
      <c r="DN34" s="17">
        <v>1.7475267008576489</v>
      </c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0.97070372867094079</v>
      </c>
      <c r="CY35" s="17">
        <v>0.1526375422715498</v>
      </c>
      <c r="CZ35" s="17">
        <v>0.48525357446234096</v>
      </c>
      <c r="DA35" s="17">
        <v>-0.21566389320375468</v>
      </c>
      <c r="DB35" s="17">
        <v>0.50353756349099665</v>
      </c>
      <c r="DC35" s="17">
        <v>0.72022493877956784</v>
      </c>
      <c r="DD35" s="17">
        <v>0.52841707842439245</v>
      </c>
      <c r="DE35" s="17">
        <v>-0.12608707655631379</v>
      </c>
      <c r="DF35" s="17">
        <v>0.3102597960997544</v>
      </c>
      <c r="DG35" s="17">
        <v>-0.27233071755914384</v>
      </c>
      <c r="DH35" s="17">
        <v>0.30386768552477239</v>
      </c>
      <c r="DI35" s="17">
        <v>0.23342884449939483</v>
      </c>
      <c r="DJ35" s="17">
        <v>0.17414040813954479</v>
      </c>
      <c r="DK35" s="17">
        <v>-0.45331465333344756</v>
      </c>
      <c r="DL35" s="17">
        <v>0.27784774805910128</v>
      </c>
      <c r="DM35" s="17">
        <v>-0.34724340425678069</v>
      </c>
      <c r="DN35" s="17">
        <v>1.3661240668072061</v>
      </c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0.31865976305414101</v>
      </c>
      <c r="CY36" s="17">
        <v>-8.1344261568239151E-2</v>
      </c>
      <c r="CZ36" s="17">
        <v>-4.8928633322165016E-2</v>
      </c>
      <c r="DA36" s="17">
        <v>0.37937763369895183</v>
      </c>
      <c r="DB36" s="17">
        <v>0.77559166941232327</v>
      </c>
      <c r="DC36" s="17">
        <v>0.18879487828802333</v>
      </c>
      <c r="DD36" s="17">
        <v>0.57816901600815651</v>
      </c>
      <c r="DE36" s="17">
        <v>-0.11369501105079616</v>
      </c>
      <c r="DF36" s="17">
        <v>0.26019322293819869</v>
      </c>
      <c r="DG36" s="17">
        <v>-6.7180229877638054</v>
      </c>
      <c r="DH36" s="17">
        <v>4.596633332851785</v>
      </c>
      <c r="DI36" s="17">
        <v>1.559326839579378</v>
      </c>
      <c r="DJ36" s="17">
        <v>0.99232360336429792</v>
      </c>
      <c r="DK36" s="17">
        <v>2.6634615612682655</v>
      </c>
      <c r="DL36" s="17">
        <v>0.33478292110649122</v>
      </c>
      <c r="DM36" s="17">
        <v>2.512548241401924</v>
      </c>
      <c r="DN36" s="17">
        <v>1.0516997173283027</v>
      </c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0.40339336422889893</v>
      </c>
      <c r="CY37" s="18">
        <v>-6.4260908598812172E-2</v>
      </c>
      <c r="CZ37" s="18">
        <v>1.217938804546681</v>
      </c>
      <c r="DA37" s="18">
        <v>0.36701091525133123</v>
      </c>
      <c r="DB37" s="18">
        <v>-1.0280195825107863</v>
      </c>
      <c r="DC37" s="18">
        <v>0.42994401381517555</v>
      </c>
      <c r="DD37" s="18">
        <v>0.17142731226849062</v>
      </c>
      <c r="DE37" s="18">
        <v>1.0270317375260518E-2</v>
      </c>
      <c r="DF37" s="18">
        <v>7.0896201090575595E-2</v>
      </c>
      <c r="DG37" s="18">
        <v>-16.40525686565195</v>
      </c>
      <c r="DH37" s="18">
        <v>13.279713287658357</v>
      </c>
      <c r="DI37" s="18">
        <v>2.4902830317983238</v>
      </c>
      <c r="DJ37" s="18">
        <v>0.7670467560005223</v>
      </c>
      <c r="DK37" s="18">
        <v>1.4188629777179163</v>
      </c>
      <c r="DL37" s="18">
        <v>-1.8612471999240099</v>
      </c>
      <c r="DM37" s="18">
        <v>1.3732410174492449</v>
      </c>
      <c r="DN37" s="18">
        <v>1.9264541663424062</v>
      </c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0.56958380184135571</v>
      </c>
      <c r="CY38" s="17">
        <v>-1.5428297724487616</v>
      </c>
      <c r="CZ38" s="17">
        <v>1.8876995695350063</v>
      </c>
      <c r="DA38" s="17">
        <v>0.22069984681891697</v>
      </c>
      <c r="DB38" s="17">
        <v>0.22849697991258466</v>
      </c>
      <c r="DC38" s="17">
        <v>0.20953559554819368</v>
      </c>
      <c r="DD38" s="17">
        <v>-0.16423899608221104</v>
      </c>
      <c r="DE38" s="17">
        <v>-0.44831911964401394</v>
      </c>
      <c r="DF38" s="17">
        <v>-0.65002046540657554</v>
      </c>
      <c r="DG38" s="17">
        <v>-23.526451510328439</v>
      </c>
      <c r="DH38" s="17">
        <v>18.717509093589335</v>
      </c>
      <c r="DI38" s="17">
        <v>4.7096003086816829</v>
      </c>
      <c r="DJ38" s="17">
        <v>1.3555595749712435</v>
      </c>
      <c r="DK38" s="17">
        <v>1.0945996569736272</v>
      </c>
      <c r="DL38" s="17">
        <v>-1.2353245966572945</v>
      </c>
      <c r="DM38" s="17">
        <v>1.3331510649388978</v>
      </c>
      <c r="DN38" s="17">
        <v>2.0629898889006126</v>
      </c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2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18">
        <v>0.41965915745014737</v>
      </c>
      <c r="CY39" s="18">
        <v>-0.20919103866259281</v>
      </c>
      <c r="CZ39" s="18">
        <v>1.2827117482126837</v>
      </c>
      <c r="DA39" s="18">
        <v>0.35277656822132464</v>
      </c>
      <c r="DB39" s="18">
        <v>-0.90593618037266843</v>
      </c>
      <c r="DC39" s="18">
        <v>0.40828392851957052</v>
      </c>
      <c r="DD39" s="18">
        <v>0.13850584054850845</v>
      </c>
      <c r="DE39" s="18">
        <v>-3.457122706568283E-2</v>
      </c>
      <c r="DF39" s="18">
        <v>6.956785014056166E-4</v>
      </c>
      <c r="DG39" s="18">
        <v>-17.094183375239801</v>
      </c>
      <c r="DH39" s="18">
        <v>13.764967346298151</v>
      </c>
      <c r="DI39" s="18">
        <v>2.6969503978032661</v>
      </c>
      <c r="DJ39" s="18">
        <v>0.82292431063895055</v>
      </c>
      <c r="DK39" s="18">
        <v>1.3879124843211965</v>
      </c>
      <c r="DL39" s="18">
        <v>-1.8016765742868146</v>
      </c>
      <c r="DM39" s="18">
        <v>1.3694035506086832</v>
      </c>
      <c r="DN39" s="18">
        <v>1.9395188844495204</v>
      </c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25">
      <c r="A43" s="3" t="s">
        <v>245</v>
      </c>
      <c r="B43" s="15" t="s">
        <v>168</v>
      </c>
      <c r="C43" s="15" t="s">
        <v>169</v>
      </c>
      <c r="D43" s="15" t="s">
        <v>170</v>
      </c>
      <c r="E43" s="15" t="s">
        <v>171</v>
      </c>
      <c r="F43" s="15" t="s">
        <v>172</v>
      </c>
      <c r="G43" s="15" t="s">
        <v>173</v>
      </c>
      <c r="H43" s="15" t="s">
        <v>174</v>
      </c>
      <c r="I43" s="15" t="s">
        <v>175</v>
      </c>
      <c r="J43" s="15" t="s">
        <v>176</v>
      </c>
      <c r="K43" s="15" t="s">
        <v>177</v>
      </c>
      <c r="L43" s="15" t="s">
        <v>178</v>
      </c>
      <c r="M43" s="15" t="s">
        <v>179</v>
      </c>
      <c r="N43" s="15" t="s">
        <v>180</v>
      </c>
      <c r="O43" s="15" t="s">
        <v>181</v>
      </c>
      <c r="P43" s="15" t="s">
        <v>182</v>
      </c>
      <c r="Q43" s="15" t="s">
        <v>183</v>
      </c>
      <c r="R43" s="15" t="s">
        <v>184</v>
      </c>
      <c r="S43" s="15" t="s">
        <v>185</v>
      </c>
      <c r="T43" s="15" t="s">
        <v>186</v>
      </c>
      <c r="U43" s="15" t="s">
        <v>187</v>
      </c>
      <c r="V43" s="15" t="s">
        <v>188</v>
      </c>
      <c r="W43" s="15" t="s">
        <v>189</v>
      </c>
      <c r="X43" s="15" t="s">
        <v>190</v>
      </c>
      <c r="Y43" s="15" t="s">
        <v>191</v>
      </c>
      <c r="Z43" s="15" t="s">
        <v>192</v>
      </c>
      <c r="AA43" s="15" t="s">
        <v>193</v>
      </c>
      <c r="AB43" s="15" t="s">
        <v>194</v>
      </c>
      <c r="AC43" s="15" t="s">
        <v>195</v>
      </c>
      <c r="AD43" s="15" t="s">
        <v>196</v>
      </c>
      <c r="AE43" s="15" t="s">
        <v>197</v>
      </c>
      <c r="AF43" s="15" t="s">
        <v>198</v>
      </c>
      <c r="AG43" s="15" t="s">
        <v>199</v>
      </c>
      <c r="AH43" s="15" t="s">
        <v>200</v>
      </c>
      <c r="AI43" s="15" t="s">
        <v>201</v>
      </c>
      <c r="AJ43" s="15" t="s">
        <v>202</v>
      </c>
      <c r="AK43" s="15" t="s">
        <v>203</v>
      </c>
      <c r="AL43" s="15" t="s">
        <v>204</v>
      </c>
      <c r="AM43" s="15" t="s">
        <v>205</v>
      </c>
      <c r="AN43" s="15" t="s">
        <v>206</v>
      </c>
      <c r="AO43" s="15" t="s">
        <v>207</v>
      </c>
      <c r="AP43" s="15" t="s">
        <v>208</v>
      </c>
      <c r="AQ43" s="15" t="s">
        <v>209</v>
      </c>
      <c r="AR43" s="15" t="s">
        <v>210</v>
      </c>
      <c r="AS43" s="15" t="s">
        <v>211</v>
      </c>
      <c r="AT43" s="15" t="s">
        <v>212</v>
      </c>
      <c r="AU43" s="15" t="s">
        <v>213</v>
      </c>
      <c r="AV43" s="15" t="s">
        <v>214</v>
      </c>
      <c r="AW43" s="15" t="s">
        <v>215</v>
      </c>
      <c r="AX43" s="15" t="s">
        <v>216</v>
      </c>
      <c r="AY43" s="15" t="s">
        <v>217</v>
      </c>
      <c r="AZ43" s="15" t="s">
        <v>218</v>
      </c>
      <c r="BA43" s="15" t="s">
        <v>219</v>
      </c>
      <c r="BB43" s="15" t="s">
        <v>220</v>
      </c>
      <c r="BC43" s="15" t="s">
        <v>221</v>
      </c>
      <c r="BD43" s="15" t="s">
        <v>222</v>
      </c>
      <c r="BE43" s="15" t="s">
        <v>223</v>
      </c>
      <c r="BF43" s="15" t="s">
        <v>224</v>
      </c>
      <c r="BG43" s="15" t="s">
        <v>225</v>
      </c>
      <c r="BH43" s="15" t="s">
        <v>226</v>
      </c>
      <c r="BI43" s="15" t="s">
        <v>227</v>
      </c>
      <c r="BJ43" s="15" t="s">
        <v>228</v>
      </c>
      <c r="BK43" s="15" t="s">
        <v>229</v>
      </c>
      <c r="BL43" s="15" t="s">
        <v>230</v>
      </c>
      <c r="BM43" s="15" t="s">
        <v>231</v>
      </c>
      <c r="BN43" s="15" t="s">
        <v>232</v>
      </c>
      <c r="BO43" s="15" t="s">
        <v>233</v>
      </c>
      <c r="BP43" s="15" t="s">
        <v>234</v>
      </c>
      <c r="BQ43" s="15" t="s">
        <v>235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151</v>
      </c>
      <c r="CR43" s="15" t="s">
        <v>152</v>
      </c>
      <c r="CS43" s="15" t="s">
        <v>157</v>
      </c>
      <c r="CT43" s="15" t="s">
        <v>158</v>
      </c>
      <c r="CU43" s="15" t="s">
        <v>159</v>
      </c>
      <c r="CV43" s="15" t="s">
        <v>160</v>
      </c>
      <c r="CW43" s="15" t="s">
        <v>161</v>
      </c>
      <c r="CX43" s="15" t="s">
        <v>162</v>
      </c>
      <c r="CY43" s="15" t="s">
        <v>163</v>
      </c>
      <c r="CZ43" s="15" t="s">
        <v>164</v>
      </c>
      <c r="DA43" s="15" t="s">
        <v>165</v>
      </c>
      <c r="DB43" s="15" t="s">
        <v>166</v>
      </c>
      <c r="DC43" s="15" t="s">
        <v>167</v>
      </c>
      <c r="DD43" s="15" t="s">
        <v>236</v>
      </c>
      <c r="DE43" s="15" t="s">
        <v>237</v>
      </c>
      <c r="DF43" s="15" t="s">
        <v>238</v>
      </c>
      <c r="DG43" s="15" t="s">
        <v>239</v>
      </c>
      <c r="DH43" s="15" t="s">
        <v>240</v>
      </c>
      <c r="DI43" s="15" t="s">
        <v>241</v>
      </c>
      <c r="DJ43" s="49" t="s">
        <v>254</v>
      </c>
      <c r="DK43" s="49" t="s">
        <v>255</v>
      </c>
      <c r="DL43" s="49" t="s">
        <v>337</v>
      </c>
      <c r="DM43" s="15" t="s">
        <v>340</v>
      </c>
      <c r="DN43" s="15" t="s">
        <v>352</v>
      </c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25">
      <c r="A44" s="3" t="s">
        <v>246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>
        <v>44441</v>
      </c>
      <c r="DM44" s="25">
        <v>44532</v>
      </c>
      <c r="DN44" s="25">
        <v>44651</v>
      </c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8.5621515532820797E-2</v>
      </c>
      <c r="CY46" s="10">
        <v>2.2483902798091225E-2</v>
      </c>
      <c r="CZ46" s="10">
        <v>0.27818435930358687</v>
      </c>
      <c r="DA46" s="10">
        <v>-0.29774265646895959</v>
      </c>
      <c r="DB46" s="10">
        <v>-0.27065623847513864</v>
      </c>
      <c r="DC46" s="10">
        <v>0.16847563557862733</v>
      </c>
      <c r="DD46" s="10">
        <v>0.13468852663060235</v>
      </c>
      <c r="DE46" s="10">
        <v>7.1473297676826189E-3</v>
      </c>
      <c r="DF46" s="10">
        <v>0.24985974906314279</v>
      </c>
      <c r="DG46" s="10">
        <v>-9.9500376988963551E-2</v>
      </c>
      <c r="DH46" s="10">
        <v>1.4806123303052773E-2</v>
      </c>
      <c r="DI46" s="10">
        <v>0.19273780851623901</v>
      </c>
      <c r="DJ46" s="10">
        <v>0.17298585371004882</v>
      </c>
      <c r="DK46" s="10">
        <v>0.33624250539806355</v>
      </c>
      <c r="DL46" s="10">
        <v>-0.80729224919737563</v>
      </c>
      <c r="DM46" s="10">
        <v>0.4110904339598313</v>
      </c>
      <c r="DN46" s="10">
        <v>2.1659446031005652E-2</v>
      </c>
      <c r="DO46" s="112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-7.6036889172420852E-2</v>
      </c>
      <c r="CY47" s="10">
        <v>7.9019364946999918E-2</v>
      </c>
      <c r="CZ47" s="10">
        <v>-0.15002628910364468</v>
      </c>
      <c r="DA47" s="10">
        <v>4.8066843403499177E-2</v>
      </c>
      <c r="DB47" s="10">
        <v>8.795768062193305E-3</v>
      </c>
      <c r="DC47" s="10">
        <v>-3.1704200096161046E-2</v>
      </c>
      <c r="DD47" s="10">
        <v>-2.0714992345450177E-2</v>
      </c>
      <c r="DE47" s="10">
        <v>5.0465983085310827E-2</v>
      </c>
      <c r="DF47" s="10">
        <v>-0.21973836264311764</v>
      </c>
      <c r="DG47" s="10">
        <v>-1.4363778606704984</v>
      </c>
      <c r="DH47" s="10">
        <v>1.7431702913307412</v>
      </c>
      <c r="DI47" s="10">
        <v>-6.5913527629753582E-2</v>
      </c>
      <c r="DJ47" s="10">
        <v>0.19565507550164715</v>
      </c>
      <c r="DK47" s="10">
        <v>9.8810984414605119E-2</v>
      </c>
      <c r="DL47" s="10">
        <v>-5.6587230856291845E-2</v>
      </c>
      <c r="DM47" s="10">
        <v>-0.15821411220033671</v>
      </c>
      <c r="DN47" s="10">
        <v>-5.0299609835806003E-2</v>
      </c>
      <c r="DO47" s="112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1.7797253540402024E-2</v>
      </c>
      <c r="CY48" s="10">
        <v>-0.10120092949179545</v>
      </c>
      <c r="CZ48" s="10">
        <v>0.22486686030378647</v>
      </c>
      <c r="DA48" s="10">
        <v>9.7099905874482459E-2</v>
      </c>
      <c r="DB48" s="10">
        <v>-0.17282836498136936</v>
      </c>
      <c r="DC48" s="10">
        <v>3.1593334447643701E-2</v>
      </c>
      <c r="DD48" s="10">
        <v>-0.22101301683307459</v>
      </c>
      <c r="DE48" s="10">
        <v>-0.10439222745328006</v>
      </c>
      <c r="DF48" s="10">
        <v>-0.15403540901079857</v>
      </c>
      <c r="DG48" s="10">
        <v>-3.7217463794198578</v>
      </c>
      <c r="DH48" s="10">
        <v>3.5210074536950682</v>
      </c>
      <c r="DI48" s="10">
        <v>0.64478562430110964</v>
      </c>
      <c r="DJ48" s="10">
        <v>4.7102325250030219E-2</v>
      </c>
      <c r="DK48" s="10">
        <v>-0.21079820813993141</v>
      </c>
      <c r="DL48" s="10">
        <v>-0.50137276275394282</v>
      </c>
      <c r="DM48" s="10">
        <v>0.2735076908899689</v>
      </c>
      <c r="DN48" s="10">
        <v>0.56122009321589339</v>
      </c>
      <c r="DO48" s="112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1.3133255522199813E-2</v>
      </c>
      <c r="CY49" s="10">
        <v>-1.2010532915593217E-2</v>
      </c>
      <c r="CZ49" s="10">
        <v>1.2115362425563698E-2</v>
      </c>
      <c r="DA49" s="10">
        <v>-3.0266058038182224E-3</v>
      </c>
      <c r="DB49" s="10">
        <v>-4.5205506008841392E-2</v>
      </c>
      <c r="DC49" s="10">
        <v>-1.4731332884009952E-2</v>
      </c>
      <c r="DD49" s="10">
        <v>-3.3472989577740898E-2</v>
      </c>
      <c r="DE49" s="10">
        <v>-3.2162550227144926E-2</v>
      </c>
      <c r="DF49" s="10">
        <v>-1.487869001832642E-2</v>
      </c>
      <c r="DG49" s="10">
        <v>-0.27825314205700552</v>
      </c>
      <c r="DH49" s="10">
        <v>0.30649705068049249</v>
      </c>
      <c r="DI49" s="10">
        <v>1.130363935367988E-2</v>
      </c>
      <c r="DJ49" s="10">
        <v>-1.3342396332793934E-2</v>
      </c>
      <c r="DK49" s="10">
        <v>1.3080036068574002E-2</v>
      </c>
      <c r="DL49" s="10">
        <v>6.8305624052354859E-3</v>
      </c>
      <c r="DM49" s="10">
        <v>-7.2588168815924586E-2</v>
      </c>
      <c r="DN49" s="10">
        <v>4.5271007858856245E-2</v>
      </c>
      <c r="DO49" s="112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-4.3936330093066285E-3</v>
      </c>
      <c r="CY50" s="10">
        <v>9.1970106728540297E-3</v>
      </c>
      <c r="CZ50" s="10">
        <v>1.354049046885035E-2</v>
      </c>
      <c r="DA50" s="10">
        <v>-3.428943812717182E-3</v>
      </c>
      <c r="DB50" s="10">
        <v>-5.0509639181613886E-2</v>
      </c>
      <c r="DC50" s="10">
        <v>-3.8148573983262928E-2</v>
      </c>
      <c r="DD50" s="10">
        <v>-5.2552491836349954E-2</v>
      </c>
      <c r="DE50" s="10">
        <v>-2.8223101650777089E-2</v>
      </c>
      <c r="DF50" s="10">
        <v>-7.7028015708663813E-2</v>
      </c>
      <c r="DG50" s="10">
        <v>-0.80016251648738501</v>
      </c>
      <c r="DH50" s="10">
        <v>0.37582892240056692</v>
      </c>
      <c r="DI50" s="10">
        <v>5.9567161340294855E-2</v>
      </c>
      <c r="DJ50" s="10">
        <v>5.5033175974064982E-3</v>
      </c>
      <c r="DK50" s="10">
        <v>-4.0836368764461103E-2</v>
      </c>
      <c r="DL50" s="10">
        <v>-2.6873558248503772E-2</v>
      </c>
      <c r="DM50" s="10">
        <v>-6.4697357412381751E-2</v>
      </c>
      <c r="DN50" s="10">
        <v>-1.6448552088345145E-2</v>
      </c>
      <c r="DO50" s="112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2.4431507286726075E-2</v>
      </c>
      <c r="CY51" s="10">
        <v>-2.3526897348306635E-2</v>
      </c>
      <c r="CZ51" s="10">
        <v>6.4998742746117305E-2</v>
      </c>
      <c r="DA51" s="10">
        <v>2.3427513567588567E-2</v>
      </c>
      <c r="DB51" s="10">
        <v>-8.8179550834159168E-2</v>
      </c>
      <c r="DC51" s="10">
        <v>-4.9373159928975969E-3</v>
      </c>
      <c r="DD51" s="10">
        <v>1.5085158522181563E-3</v>
      </c>
      <c r="DE51" s="10">
        <v>-0.14467308597375073</v>
      </c>
      <c r="DF51" s="10">
        <v>-0.17314374021615206</v>
      </c>
      <c r="DG51" s="10">
        <v>-3.2073994944375839</v>
      </c>
      <c r="DH51" s="10">
        <v>2.7366327854547694</v>
      </c>
      <c r="DI51" s="10">
        <v>0.16934544819501987</v>
      </c>
      <c r="DJ51" s="10">
        <v>0.10777845449218978</v>
      </c>
      <c r="DK51" s="10">
        <v>0.36841075568111731</v>
      </c>
      <c r="DL51" s="10">
        <v>-0.51883833461627804</v>
      </c>
      <c r="DM51" s="10">
        <v>0.44313692633464102</v>
      </c>
      <c r="DN51" s="10">
        <v>0.35595870409008368</v>
      </c>
      <c r="DO51" s="112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3.5258117048116107E-2</v>
      </c>
      <c r="CY52" s="10">
        <v>-0.2030283765441292</v>
      </c>
      <c r="CZ52" s="10">
        <v>0.35263013045403119</v>
      </c>
      <c r="DA52" s="10">
        <v>0.12614970961579436</v>
      </c>
      <c r="DB52" s="10">
        <v>-0.14919522555905129</v>
      </c>
      <c r="DC52" s="10">
        <v>-7.011967359202799E-2</v>
      </c>
      <c r="DD52" s="10">
        <v>-5.2113423559373026E-2</v>
      </c>
      <c r="DE52" s="10">
        <v>-0.20888159744747642</v>
      </c>
      <c r="DF52" s="10">
        <v>-0.20797895625701218</v>
      </c>
      <c r="DG52" s="10">
        <v>-1.7762327252560952</v>
      </c>
      <c r="DH52" s="10">
        <v>0.95889163190716131</v>
      </c>
      <c r="DI52" s="10">
        <v>0.33230952123849139</v>
      </c>
      <c r="DJ52" s="10">
        <v>-0.20820533460299259</v>
      </c>
      <c r="DK52" s="10">
        <v>0.47371886632771054</v>
      </c>
      <c r="DL52" s="10">
        <v>-0.12305008866445057</v>
      </c>
      <c r="DM52" s="10">
        <v>0.21458855540941726</v>
      </c>
      <c r="DN52" s="10">
        <v>0.1362803395119509</v>
      </c>
      <c r="DO52" s="112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0.14409567813748272</v>
      </c>
      <c r="CY53" s="10">
        <v>0.17096636499318749</v>
      </c>
      <c r="CZ53" s="10">
        <v>0.27229577322929627</v>
      </c>
      <c r="DA53" s="10">
        <v>0.30247955021979173</v>
      </c>
      <c r="DB53" s="10">
        <v>-0.31330935362922036</v>
      </c>
      <c r="DC53" s="10">
        <v>0.26163511633060621</v>
      </c>
      <c r="DD53" s="10">
        <v>0.27022941603608286</v>
      </c>
      <c r="DE53" s="10">
        <v>0.49705899287069005</v>
      </c>
      <c r="DF53" s="10">
        <v>0.5972828577178414</v>
      </c>
      <c r="DG53" s="10">
        <v>-2.4749309270035229</v>
      </c>
      <c r="DH53" s="10">
        <v>1.637259540218752</v>
      </c>
      <c r="DI53" s="10">
        <v>0.6537741564389794</v>
      </c>
      <c r="DJ53" s="10">
        <v>0.22084351276676645</v>
      </c>
      <c r="DK53" s="10">
        <v>-0.12448373266272815</v>
      </c>
      <c r="DL53" s="10">
        <v>0.26864270981519484</v>
      </c>
      <c r="DM53" s="10">
        <v>-0.17327901932800183</v>
      </c>
      <c r="DN53" s="10">
        <v>0.4086020523711662</v>
      </c>
      <c r="DO53" s="112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7.6880518074645382E-2</v>
      </c>
      <c r="CY54" s="10">
        <v>1.2155353910468566E-2</v>
      </c>
      <c r="CZ54" s="10">
        <v>3.8783485288643005E-2</v>
      </c>
      <c r="DA54" s="10">
        <v>-1.7101040848776033E-2</v>
      </c>
      <c r="DB54" s="10">
        <v>3.9701778008251351E-2</v>
      </c>
      <c r="DC54" s="10">
        <v>5.7594358761924647E-2</v>
      </c>
      <c r="DD54" s="10">
        <v>4.2387302567236308E-2</v>
      </c>
      <c r="DE54" s="10">
        <v>-1.0153534454413684E-2</v>
      </c>
      <c r="DF54" s="10">
        <v>2.4961714201796052E-2</v>
      </c>
      <c r="DG54" s="10">
        <v>-2.1977984764861985E-2</v>
      </c>
      <c r="DH54" s="10">
        <v>2.9498940877224624E-2</v>
      </c>
      <c r="DI54" s="10">
        <v>1.9979543395949994E-2</v>
      </c>
      <c r="DJ54" s="10">
        <v>1.4547408573667578E-2</v>
      </c>
      <c r="DK54" s="10">
        <v>-3.7625490560166633E-2</v>
      </c>
      <c r="DL54" s="10">
        <v>2.2642788855604237E-2</v>
      </c>
      <c r="DM54" s="10">
        <v>-2.8897346934069645E-2</v>
      </c>
      <c r="DN54" s="10">
        <v>0.11176260980485798</v>
      </c>
      <c r="DO54" s="112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4.7124148425099238E-2</v>
      </c>
      <c r="CY55" s="10">
        <v>-1.20172801545916E-2</v>
      </c>
      <c r="CZ55" s="10">
        <v>-7.2376635279237499E-3</v>
      </c>
      <c r="DA55" s="10">
        <v>5.5380791768832462E-2</v>
      </c>
      <c r="DB55" s="10">
        <v>0.1132493396621919</v>
      </c>
      <c r="DC55" s="10">
        <v>2.8034994075430815E-2</v>
      </c>
      <c r="DD55" s="10">
        <v>8.5667221727560861E-2</v>
      </c>
      <c r="DE55" s="10">
        <v>-1.6920137763577116E-2</v>
      </c>
      <c r="DF55" s="10">
        <v>3.8691412255146718E-2</v>
      </c>
      <c r="DG55" s="10">
        <v>-1.0015799057441688</v>
      </c>
      <c r="DH55" s="10">
        <v>0.77107517271768755</v>
      </c>
      <c r="DI55" s="10">
        <v>0.24049340509373818</v>
      </c>
      <c r="DJ55" s="10">
        <v>0.15134971418798648</v>
      </c>
      <c r="DK55" s="10">
        <v>0.40691508650505115</v>
      </c>
      <c r="DL55" s="10">
        <v>5.1790532328705792E-2</v>
      </c>
      <c r="DM55" s="10">
        <v>0.39714484705027642</v>
      </c>
      <c r="DN55" s="10">
        <v>0.16811111097535439</v>
      </c>
      <c r="DO55" s="112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5.574768606437204E-2</v>
      </c>
      <c r="CY56" s="10">
        <v>-0.15122901952977025</v>
      </c>
      <c r="CZ56" s="10">
        <v>0.18256049662437507</v>
      </c>
      <c r="DA56" s="10">
        <v>2.1471500705615865E-2</v>
      </c>
      <c r="DB56" s="10">
        <v>2.2200812564071727E-2</v>
      </c>
      <c r="DC56" s="10">
        <v>2.0591585873722489E-2</v>
      </c>
      <c r="DD56" s="10">
        <v>-1.6108228113221858E-2</v>
      </c>
      <c r="DE56" s="10">
        <v>-4.3837297818944451E-2</v>
      </c>
      <c r="DF56" s="10">
        <v>-6.3296880882445172E-2</v>
      </c>
      <c r="DG56" s="10">
        <v>-2.2760220624098642</v>
      </c>
      <c r="DH56" s="10">
        <v>1.6702994337126527</v>
      </c>
      <c r="DI56" s="10">
        <v>0.43856761755949658</v>
      </c>
      <c r="DJ56" s="10">
        <v>0.12870637949498268</v>
      </c>
      <c r="DK56" s="10">
        <v>0.10447805005338683</v>
      </c>
      <c r="DL56" s="10">
        <v>-0.11756894335470583</v>
      </c>
      <c r="DM56" s="10">
        <v>0.12761110165526052</v>
      </c>
      <c r="DN56" s="10">
        <v>0.19740168251450602</v>
      </c>
      <c r="DO56" s="112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0.41965915745013677</v>
      </c>
      <c r="CY57" s="11">
        <v>-0.20919103866258512</v>
      </c>
      <c r="CZ57" s="11">
        <v>1.282711748212682</v>
      </c>
      <c r="DA57" s="11">
        <v>0.35277656822133363</v>
      </c>
      <c r="DB57" s="11">
        <v>-0.90593618037268586</v>
      </c>
      <c r="DC57" s="11">
        <v>0.40828392851959566</v>
      </c>
      <c r="DD57" s="11">
        <v>0.13850584054849002</v>
      </c>
      <c r="DE57" s="11">
        <v>-3.4571227065680943E-2</v>
      </c>
      <c r="DF57" s="11">
        <v>6.9567850141100118E-4</v>
      </c>
      <c r="DG57" s="11">
        <v>-17.094183375239808</v>
      </c>
      <c r="DH57" s="11">
        <v>13.764967346298169</v>
      </c>
      <c r="DI57" s="11">
        <v>2.6969503978032456</v>
      </c>
      <c r="DJ57" s="11">
        <v>0.82292431063893901</v>
      </c>
      <c r="DK57" s="11">
        <v>1.3879124843212212</v>
      </c>
      <c r="DL57" s="11">
        <v>-1.8016765742868082</v>
      </c>
      <c r="DM57" s="11">
        <v>1.369403550608681</v>
      </c>
      <c r="DN57" s="11">
        <v>1.9395188844495233</v>
      </c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25">
      <c r="CT58" s="65"/>
      <c r="CU58" s="65"/>
      <c r="CV58" s="65"/>
      <c r="CW58" s="65"/>
      <c r="CX58" s="65"/>
      <c r="CY58" s="65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</row>
    <row r="59" spans="1:199" ht="15.95" customHeight="1" x14ac:dyDescent="0.25">
      <c r="A59" s="3" t="s">
        <v>133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5.95" customHeight="1" x14ac:dyDescent="0.25">
      <c r="A60" s="3" t="s">
        <v>134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25">
      <c r="A61" s="3" t="s">
        <v>135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2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9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2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2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3417922.33640859</v>
      </c>
      <c r="AB8" s="28">
        <v>3588895.5097830221</v>
      </c>
      <c r="AC8" s="28">
        <v>3474445.5944519048</v>
      </c>
      <c r="AD8" s="28">
        <v>3819180.4441242833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1038216.6571067988</v>
      </c>
      <c r="AB9" s="28">
        <v>1104495.5358012479</v>
      </c>
      <c r="AC9" s="28">
        <v>1155421.407446194</v>
      </c>
      <c r="AD9" s="28">
        <v>1216650.1797189256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852813.05924770341</v>
      </c>
      <c r="AB10" s="28">
        <v>865499.27324016241</v>
      </c>
      <c r="AC10" s="28">
        <v>764731.17063269648</v>
      </c>
      <c r="AD10" s="28">
        <v>810713.9967404193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13043.480089468827</v>
      </c>
      <c r="AB11" s="28">
        <v>24451.051020344465</v>
      </c>
      <c r="AC11" s="28">
        <v>-75670.63418674565</v>
      </c>
      <c r="AD11" s="28">
        <v>-18227.310903632933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5321995.5328525612</v>
      </c>
      <c r="AB12" s="32">
        <v>5583341.3698447766</v>
      </c>
      <c r="AC12" s="32">
        <v>5318927.5383440498</v>
      </c>
      <c r="AD12" s="32">
        <v>5828317.3096799953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1474217.8365898894</v>
      </c>
      <c r="AB13" s="28">
        <v>1532388.6148458808</v>
      </c>
      <c r="AC13" s="28">
        <v>1533725.6631399235</v>
      </c>
      <c r="AD13" s="28">
        <v>1931676.0930959242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1447604.8252150784</v>
      </c>
      <c r="AB14" s="28">
        <v>1502064.933371488</v>
      </c>
      <c r="AC14" s="28">
        <v>1289242.2469719972</v>
      </c>
      <c r="AD14" s="28">
        <v>1549620.7538493518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5348608.5442273729</v>
      </c>
      <c r="AB15" s="32">
        <v>5613665.0513191698</v>
      </c>
      <c r="AC15" s="32">
        <v>5563410.9545119759</v>
      </c>
      <c r="AD15" s="32">
        <v>6210372.6489265673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4"/>
      <c r="S16" s="74"/>
      <c r="T16" s="74"/>
      <c r="U16" s="74"/>
      <c r="V16" s="74"/>
      <c r="W16" s="74"/>
      <c r="X16" s="74"/>
      <c r="Y16" s="74"/>
      <c r="Z16" s="74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6.8195797738304265</v>
      </c>
      <c r="AB23" s="17">
        <v>5.0022544852228492</v>
      </c>
      <c r="AC23" s="17">
        <v>-3.1890010455622502</v>
      </c>
      <c r="AD23" s="17">
        <v>9.9220102977827906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6.2826913157120572</v>
      </c>
      <c r="AB24" s="17">
        <v>6.3839159428580814</v>
      </c>
      <c r="AC24" s="17">
        <v>4.6107811208129732</v>
      </c>
      <c r="AD24" s="17">
        <v>5.2992589438051425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2.4077197851148497</v>
      </c>
      <c r="AB25" s="17">
        <v>1.4875726696364211</v>
      </c>
      <c r="AC25" s="17">
        <v>-11.64277148728516</v>
      </c>
      <c r="AD25" s="17">
        <v>6.0129399550536249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6.0140657334987395</v>
      </c>
      <c r="AB26" s="18">
        <v>4.9106737384301198</v>
      </c>
      <c r="AC26" s="18">
        <v>-4.7357632998907633</v>
      </c>
      <c r="AD26" s="18">
        <v>9.5769263195214478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6.1825150690594199</v>
      </c>
      <c r="AB27" s="17">
        <v>3.9458739958370188</v>
      </c>
      <c r="AC27" s="17">
        <v>8.725255989827474E-2</v>
      </c>
      <c r="AD27" s="17">
        <v>25.946650011795185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8.8199413083953146</v>
      </c>
      <c r="AB28" s="17">
        <v>3.7620839063118012</v>
      </c>
      <c r="AC28" s="17">
        <v>-14.168674181201709</v>
      </c>
      <c r="AD28" s="17">
        <v>20.196243761705574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5.3250967946740957</v>
      </c>
      <c r="AB29" s="18">
        <v>4.9556161177258957</v>
      </c>
      <c r="AC29" s="18">
        <v>-0.89521010512346777</v>
      </c>
      <c r="AD29" s="18">
        <v>11.628867608457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67</vt:i4>
      </vt:variant>
    </vt:vector>
  </HeadingPairs>
  <TitlesOfParts>
    <vt:vector size="118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D-1</vt:lpstr>
      <vt:lpstr>Fact sheet D-2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2022-06-13T07:53:38Z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